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codeName="ThisWorkbook" hidePivotFieldList="1" defaultThemeVersion="124226"/>
  <xr:revisionPtr revIDLastSave="0" documentId="13_ncr:1_{EFE6D094-CD2F-43F6-BC30-4985BC4E7A30}" xr6:coauthVersionLast="47" xr6:coauthVersionMax="47" xr10:uidLastSave="{00000000-0000-0000-0000-000000000000}"/>
  <bookViews>
    <workbookView xWindow="-110" yWindow="-110" windowWidth="19420" windowHeight="10420" xr2:uid="{00000000-000D-0000-FFFF-FFFF00000000}"/>
  </bookViews>
  <sheets>
    <sheet name="一覧" sheetId="19" r:id="rId1"/>
    <sheet name="１月" sheetId="1" r:id="rId2"/>
    <sheet name="2月" sheetId="9" r:id="rId3"/>
    <sheet name="3月" sheetId="14" r:id="rId4"/>
    <sheet name="4月" sheetId="17" r:id="rId5"/>
    <sheet name="5月" sheetId="20" r:id="rId6"/>
  </sheets>
  <calcPr calcId="122211"/>
  <pivotCaches>
    <pivotCache cacheId="0" r:id="rId7"/>
  </pivotCaches>
</workbook>
</file>

<file path=xl/sharedStrings.xml><?xml version="1.0" encoding="utf-8"?>
<sst xmlns="http://schemas.openxmlformats.org/spreadsheetml/2006/main" count="3207" uniqueCount="1539">
  <si>
    <t>届出日等</t>
    <rPh sb="0" eb="2">
      <t>トドケデ</t>
    </rPh>
    <rPh sb="2" eb="3">
      <t>ビ</t>
    </rPh>
    <rPh sb="3" eb="4">
      <t>トウ</t>
    </rPh>
    <phoneticPr fontId="2"/>
  </si>
  <si>
    <t>曜日</t>
    <rPh sb="0" eb="2">
      <t>ヨウビ</t>
    </rPh>
    <phoneticPr fontId="2"/>
  </si>
  <si>
    <t>手口</t>
    <rPh sb="0" eb="2">
      <t>テグチ</t>
    </rPh>
    <phoneticPr fontId="2"/>
  </si>
  <si>
    <t>発生日時</t>
    <rPh sb="0" eb="2">
      <t>ハッセイ</t>
    </rPh>
    <rPh sb="2" eb="4">
      <t>ニチジ</t>
    </rPh>
    <phoneticPr fontId="2"/>
  </si>
  <si>
    <t>発生地区</t>
    <rPh sb="0" eb="2">
      <t>ハッセイ</t>
    </rPh>
    <rPh sb="2" eb="4">
      <t>チク</t>
    </rPh>
    <phoneticPr fontId="2"/>
  </si>
  <si>
    <t>発生場所・分類等</t>
    <rPh sb="0" eb="2">
      <t>ハッセイ</t>
    </rPh>
    <rPh sb="2" eb="4">
      <t>バショ</t>
    </rPh>
    <rPh sb="5" eb="7">
      <t>ブンルイ</t>
    </rPh>
    <rPh sb="7" eb="8">
      <t>トウ</t>
    </rPh>
    <phoneticPr fontId="2"/>
  </si>
  <si>
    <t>犯行手段方法等</t>
    <rPh sb="0" eb="2">
      <t>ハンコウ</t>
    </rPh>
    <rPh sb="2" eb="4">
      <t>シュダン</t>
    </rPh>
    <rPh sb="4" eb="6">
      <t>ホウホウ</t>
    </rPh>
    <rPh sb="6" eb="7">
      <t>トウ</t>
    </rPh>
    <phoneticPr fontId="2"/>
  </si>
  <si>
    <t>※速報数値のため統計数値とは異なることがあります。</t>
  </si>
  <si>
    <t>※住宅侵入盗は，空き巣・忍込み・居空き等です。</t>
  </si>
  <si>
    <t>※駐輪場は，主に駅周辺の駐輪場を表しています。</t>
    <rPh sb="1" eb="4">
      <t>チュウリンジョウ</t>
    </rPh>
    <rPh sb="6" eb="7">
      <t>オモ</t>
    </rPh>
    <rPh sb="8" eb="11">
      <t>エキシュウヘン</t>
    </rPh>
    <rPh sb="12" eb="15">
      <t>チュウリンジョウ</t>
    </rPh>
    <rPh sb="16" eb="17">
      <t>アラワ</t>
    </rPh>
    <phoneticPr fontId="2"/>
  </si>
  <si>
    <t>キャッシュカードを騙し取る詐欺に注意！</t>
    <rPh sb="9" eb="10">
      <t>ダマ</t>
    </rPh>
    <rPh sb="11" eb="12">
      <t>ト</t>
    </rPh>
    <rPh sb="13" eb="15">
      <t>サギ</t>
    </rPh>
    <rPh sb="16" eb="18">
      <t>チュウイ</t>
    </rPh>
    <phoneticPr fontId="2"/>
  </si>
  <si>
    <t>直す必要があるから渡して。」などと電話をかけ、被害者を騙して暗証番号を聞き出し、</t>
    <rPh sb="0" eb="1">
      <t>ナオ</t>
    </rPh>
    <rPh sb="2" eb="4">
      <t>ヒツヨウ</t>
    </rPh>
    <rPh sb="9" eb="10">
      <t>ワタ</t>
    </rPh>
    <rPh sb="17" eb="19">
      <t>デンワ</t>
    </rPh>
    <rPh sb="23" eb="26">
      <t>ヒガイシャ</t>
    </rPh>
    <rPh sb="27" eb="28">
      <t>ダマ</t>
    </rPh>
    <rPh sb="30" eb="32">
      <t>アンショウ</t>
    </rPh>
    <rPh sb="32" eb="34">
      <t>バンゴウ</t>
    </rPh>
    <rPh sb="35" eb="36">
      <t>キ</t>
    </rPh>
    <rPh sb="37" eb="38">
      <t>ダ</t>
    </rPh>
    <phoneticPr fontId="2"/>
  </si>
  <si>
    <t>直接自宅に赴き、キャッシュシュカードやクレジットカードを騙し取る詐欺事件が多発して</t>
    <rPh sb="0" eb="2">
      <t>チョクセツ</t>
    </rPh>
    <rPh sb="2" eb="4">
      <t>ジタク</t>
    </rPh>
    <rPh sb="5" eb="6">
      <t>オモム</t>
    </rPh>
    <rPh sb="28" eb="29">
      <t>ダマ</t>
    </rPh>
    <rPh sb="30" eb="31">
      <t>ト</t>
    </rPh>
    <rPh sb="32" eb="34">
      <t>サギ</t>
    </rPh>
    <rPh sb="34" eb="36">
      <t>ジケン</t>
    </rPh>
    <rPh sb="37" eb="39">
      <t>タハツ</t>
    </rPh>
    <phoneticPr fontId="2"/>
  </si>
  <si>
    <t>います。</t>
    <phoneticPr fontId="2"/>
  </si>
  <si>
    <t>取りに行ったり、暗証番号を聞くことはありません。絶対にカードや現金を渡さないように</t>
    <rPh sb="0" eb="1">
      <t>ト</t>
    </rPh>
    <rPh sb="3" eb="4">
      <t>イ</t>
    </rPh>
    <rPh sb="8" eb="10">
      <t>アンショウ</t>
    </rPh>
    <rPh sb="10" eb="12">
      <t>バンゴウ</t>
    </rPh>
    <rPh sb="13" eb="14">
      <t>キ</t>
    </rPh>
    <rPh sb="24" eb="26">
      <t>ゼッタイ</t>
    </rPh>
    <rPh sb="31" eb="33">
      <t>ゲンキン</t>
    </rPh>
    <rPh sb="34" eb="35">
      <t>ワタ</t>
    </rPh>
    <phoneticPr fontId="2"/>
  </si>
  <si>
    <t>注意してください。</t>
    <rPh sb="0" eb="2">
      <t>チュウイ</t>
    </rPh>
    <phoneticPr fontId="2"/>
  </si>
  <si>
    <t>　百貨店や金融機関を騙り、「あなたのカードが不正に利用されている。」「カードを作り</t>
    <rPh sb="1" eb="4">
      <t>ヒャッカテン</t>
    </rPh>
    <rPh sb="5" eb="7">
      <t>キンユウ</t>
    </rPh>
    <rPh sb="7" eb="9">
      <t>キカン</t>
    </rPh>
    <rPh sb="10" eb="11">
      <t>カタ</t>
    </rPh>
    <rPh sb="22" eb="24">
      <t>フセイ</t>
    </rPh>
    <rPh sb="25" eb="27">
      <t>リヨウ</t>
    </rPh>
    <rPh sb="39" eb="40">
      <t>ツク</t>
    </rPh>
    <phoneticPr fontId="2"/>
  </si>
  <si>
    <t>　百貨店がキャッシュカードに関する電話をしたり、金融機関が自宅にキャッシュカードを</t>
    <rPh sb="1" eb="4">
      <t>ヒャッカテン</t>
    </rPh>
    <rPh sb="14" eb="15">
      <t>カン</t>
    </rPh>
    <rPh sb="17" eb="19">
      <t>デンワ</t>
    </rPh>
    <rPh sb="24" eb="28">
      <t>キンユウキカン</t>
    </rPh>
    <rPh sb="29" eb="31">
      <t>ジタク</t>
    </rPh>
    <phoneticPr fontId="2"/>
  </si>
  <si>
    <t>　このような電話があったら、すぐ家族や警察に相談するようお願いします。</t>
    <rPh sb="6" eb="8">
      <t>デンワ</t>
    </rPh>
    <rPh sb="16" eb="18">
      <t>カゾク</t>
    </rPh>
    <rPh sb="19" eb="21">
      <t>ケイサツ</t>
    </rPh>
    <rPh sb="22" eb="24">
      <t>ソウダン</t>
    </rPh>
    <rPh sb="29" eb="30">
      <t>ネガ</t>
    </rPh>
    <phoneticPr fontId="2"/>
  </si>
  <si>
    <t>水</t>
  </si>
  <si>
    <t>水</t>
    <rPh sb="0" eb="1">
      <t>スイ</t>
    </rPh>
    <phoneticPr fontId="1"/>
  </si>
  <si>
    <t>木</t>
  </si>
  <si>
    <t>金</t>
  </si>
  <si>
    <t>土</t>
  </si>
  <si>
    <t>日</t>
  </si>
  <si>
    <t>月</t>
  </si>
  <si>
    <t>火</t>
  </si>
  <si>
    <t>柏市内における犯罪発生状況（令和７年１月中）</t>
    <rPh sb="0" eb="3">
      <t>カシワシナイ</t>
    </rPh>
    <rPh sb="7" eb="9">
      <t>ハンザイ</t>
    </rPh>
    <rPh sb="9" eb="11">
      <t>ハッセイ</t>
    </rPh>
    <rPh sb="11" eb="13">
      <t>ジョウキョウ</t>
    </rPh>
    <rPh sb="14" eb="16">
      <t>レイワ</t>
    </rPh>
    <rPh sb="17" eb="18">
      <t>ネン</t>
    </rPh>
    <rPh sb="19" eb="20">
      <t>ガツ</t>
    </rPh>
    <rPh sb="20" eb="21">
      <t>チュウ</t>
    </rPh>
    <phoneticPr fontId="2"/>
  </si>
  <si>
    <t>自転車盗</t>
    <rPh sb="0" eb="3">
      <t>ジテンシャ</t>
    </rPh>
    <rPh sb="3" eb="4">
      <t>トウ</t>
    </rPh>
    <phoneticPr fontId="1"/>
  </si>
  <si>
    <t>自販機ねらい</t>
    <rPh sb="0" eb="3">
      <t>ジハンキ</t>
    </rPh>
    <phoneticPr fontId="1"/>
  </si>
  <si>
    <t>12/23 17:00 - 12/23 23:30</t>
    <phoneticPr fontId="1"/>
  </si>
  <si>
    <t>中央町</t>
    <rPh sb="0" eb="3">
      <t>チュウオウチョウ</t>
    </rPh>
    <phoneticPr fontId="1"/>
  </si>
  <si>
    <t>敷地内</t>
    <rPh sb="0" eb="3">
      <t>シキチナイ</t>
    </rPh>
    <phoneticPr fontId="1"/>
  </si>
  <si>
    <t>無施錠・軽快車</t>
    <rPh sb="0" eb="3">
      <t>ムセジョウ</t>
    </rPh>
    <rPh sb="4" eb="7">
      <t>ケイカイシャ</t>
    </rPh>
    <phoneticPr fontId="1"/>
  </si>
  <si>
    <t>12/29 18:00 - 12/30 6:00</t>
    <phoneticPr fontId="1"/>
  </si>
  <si>
    <t>駅駐輪場</t>
    <rPh sb="0" eb="1">
      <t>エキ</t>
    </rPh>
    <rPh sb="1" eb="4">
      <t>チュウリンジョウ</t>
    </rPh>
    <phoneticPr fontId="1"/>
  </si>
  <si>
    <t>12/20 14:00 - 1/2 9:00</t>
    <phoneticPr fontId="1"/>
  </si>
  <si>
    <t>大津ヶ丘２丁目</t>
    <rPh sb="0" eb="4">
      <t>オオツガオカ</t>
    </rPh>
    <rPh sb="5" eb="7">
      <t>チョウメ</t>
    </rPh>
    <phoneticPr fontId="1"/>
  </si>
  <si>
    <t>公園内</t>
    <rPh sb="0" eb="3">
      <t>コウエンナイ</t>
    </rPh>
    <phoneticPr fontId="1"/>
  </si>
  <si>
    <t>自販機をこじ開けて現金窃取</t>
    <rPh sb="0" eb="3">
      <t>ジハンキ</t>
    </rPh>
    <rPh sb="6" eb="7">
      <t>ア</t>
    </rPh>
    <rPh sb="9" eb="11">
      <t>ゲンキン</t>
    </rPh>
    <rPh sb="11" eb="13">
      <t>セッシュ</t>
    </rPh>
    <phoneticPr fontId="1"/>
  </si>
  <si>
    <t>飲食店敷地内</t>
    <rPh sb="0" eb="3">
      <t>インショクテン</t>
    </rPh>
    <rPh sb="3" eb="6">
      <t>シキチナイ</t>
    </rPh>
    <phoneticPr fontId="1"/>
  </si>
  <si>
    <t>松ヶ崎</t>
    <rPh sb="0" eb="3">
      <t>マツガサキ</t>
    </rPh>
    <phoneticPr fontId="1"/>
  </si>
  <si>
    <t>1/1 8:00 - 1/2 8:00</t>
    <phoneticPr fontId="1"/>
  </si>
  <si>
    <t xml:space="preserve"> 該当事案なし</t>
    <rPh sb="1" eb="3">
      <t>ガイトウ</t>
    </rPh>
    <rPh sb="3" eb="5">
      <t>ジアン</t>
    </rPh>
    <phoneticPr fontId="1"/>
  </si>
  <si>
    <t>色情ねらい</t>
    <rPh sb="0" eb="2">
      <t>シキジョウ</t>
    </rPh>
    <phoneticPr fontId="1"/>
  </si>
  <si>
    <t>1/4 0:00 - 1/5 10:00</t>
    <phoneticPr fontId="1"/>
  </si>
  <si>
    <t>高南台３丁目</t>
    <rPh sb="0" eb="3">
      <t>コウナンダイ</t>
    </rPh>
    <rPh sb="4" eb="6">
      <t>チョウメ</t>
    </rPh>
    <phoneticPr fontId="1"/>
  </si>
  <si>
    <t>集合住宅１階ベランダ</t>
    <rPh sb="0" eb="2">
      <t>シュウゴウ</t>
    </rPh>
    <rPh sb="2" eb="4">
      <t>ジュウタク</t>
    </rPh>
    <rPh sb="5" eb="6">
      <t>カイ</t>
    </rPh>
    <phoneticPr fontId="1"/>
  </si>
  <si>
    <t>洗濯物を窃取</t>
    <rPh sb="0" eb="3">
      <t>センタクモノ</t>
    </rPh>
    <rPh sb="4" eb="6">
      <t>セッシュ</t>
    </rPh>
    <phoneticPr fontId="1"/>
  </si>
  <si>
    <t>部品ねらい</t>
    <rPh sb="0" eb="2">
      <t>ブヒン</t>
    </rPh>
    <phoneticPr fontId="1"/>
  </si>
  <si>
    <t>1/5 20:00 - 1/6 6:50</t>
    <phoneticPr fontId="1"/>
  </si>
  <si>
    <t>根戸</t>
    <rPh sb="0" eb="2">
      <t>ネド</t>
    </rPh>
    <phoneticPr fontId="1"/>
  </si>
  <si>
    <t>月極駐車場</t>
    <rPh sb="0" eb="5">
      <t>ツキギメチュウシャジョウ</t>
    </rPh>
    <phoneticPr fontId="1"/>
  </si>
  <si>
    <t>1/5 20:30 - 1/6 10:30</t>
    <phoneticPr fontId="1"/>
  </si>
  <si>
    <t>1/6 9:00 - 1/6 10:30</t>
    <phoneticPr fontId="1"/>
  </si>
  <si>
    <t>松葉町７丁目</t>
    <rPh sb="0" eb="3">
      <t>マツバチョウ</t>
    </rPh>
    <rPh sb="4" eb="6">
      <t>チョウメ</t>
    </rPh>
    <phoneticPr fontId="1"/>
  </si>
  <si>
    <t>集合住宅駐車場</t>
    <rPh sb="0" eb="2">
      <t>シュウゴウ</t>
    </rPh>
    <rPh sb="2" eb="4">
      <t>ジュウタク</t>
    </rPh>
    <rPh sb="4" eb="7">
      <t>チュウシャジョウ</t>
    </rPh>
    <phoneticPr fontId="1"/>
  </si>
  <si>
    <t>集合住宅敷地内</t>
    <rPh sb="0" eb="2">
      <t>シュウゴウ</t>
    </rPh>
    <rPh sb="2" eb="4">
      <t>ジュウタク</t>
    </rPh>
    <rPh sb="4" eb="7">
      <t>シキチナイ</t>
    </rPh>
    <phoneticPr fontId="1"/>
  </si>
  <si>
    <t>松葉町１丁目</t>
    <rPh sb="0" eb="3">
      <t>マツバチョウ</t>
    </rPh>
    <rPh sb="4" eb="6">
      <t>チョウメ</t>
    </rPh>
    <phoneticPr fontId="1"/>
  </si>
  <si>
    <t>1/4 11:30 - 1/6 13:40</t>
    <phoneticPr fontId="1"/>
  </si>
  <si>
    <t>自転車盗</t>
    <rPh sb="0" eb="3">
      <t>ジテンシャ</t>
    </rPh>
    <rPh sb="3" eb="4">
      <t>トウ</t>
    </rPh>
    <phoneticPr fontId="1"/>
  </si>
  <si>
    <t>1/5 10:00 - 1/7 8:00</t>
    <phoneticPr fontId="1"/>
  </si>
  <si>
    <t>西町</t>
    <rPh sb="0" eb="2">
      <t>ニシマチ</t>
    </rPh>
    <phoneticPr fontId="1"/>
  </si>
  <si>
    <t>一般家屋駐輪場</t>
    <rPh sb="0" eb="2">
      <t>イッパン</t>
    </rPh>
    <rPh sb="2" eb="4">
      <t>カオク</t>
    </rPh>
    <rPh sb="4" eb="7">
      <t>チュウリンジョウ</t>
    </rPh>
    <phoneticPr fontId="1"/>
  </si>
  <si>
    <t>無施錠・電動自転車</t>
    <rPh sb="0" eb="3">
      <t>ムセジョウ</t>
    </rPh>
    <rPh sb="4" eb="6">
      <t>デンドウ</t>
    </rPh>
    <rPh sb="6" eb="9">
      <t>ジテンシャ</t>
    </rPh>
    <phoneticPr fontId="1"/>
  </si>
  <si>
    <t>空き巣未遂</t>
    <rPh sb="0" eb="1">
      <t>ア</t>
    </rPh>
    <rPh sb="2" eb="3">
      <t>ス</t>
    </rPh>
    <rPh sb="3" eb="5">
      <t>ミスイ</t>
    </rPh>
    <phoneticPr fontId="1"/>
  </si>
  <si>
    <t>1/3 13:00 - 1/7 17:40</t>
    <phoneticPr fontId="1"/>
  </si>
  <si>
    <t>増尾台３丁目</t>
    <rPh sb="0" eb="3">
      <t>マスオダイ</t>
    </rPh>
    <rPh sb="4" eb="6">
      <t>チョウメ</t>
    </rPh>
    <phoneticPr fontId="1"/>
  </si>
  <si>
    <t>一般家屋居宅内</t>
    <rPh sb="0" eb="2">
      <t>イッパン</t>
    </rPh>
    <rPh sb="2" eb="4">
      <t>カオク</t>
    </rPh>
    <rPh sb="4" eb="5">
      <t>キョ</t>
    </rPh>
    <rPh sb="5" eb="7">
      <t>タクナイ</t>
    </rPh>
    <phoneticPr fontId="1"/>
  </si>
  <si>
    <t>1/7 7:40 - 1/7 17:30</t>
    <phoneticPr fontId="1"/>
  </si>
  <si>
    <t>布施</t>
    <rPh sb="0" eb="2">
      <t>フセ</t>
    </rPh>
    <phoneticPr fontId="1"/>
  </si>
  <si>
    <t>病院駐車場</t>
    <rPh sb="0" eb="2">
      <t>ビョウイン</t>
    </rPh>
    <rPh sb="2" eb="5">
      <t>チュウシャジョウ</t>
    </rPh>
    <phoneticPr fontId="1"/>
  </si>
  <si>
    <t>1/8 14:00 - 1/8 17:00</t>
    <phoneticPr fontId="1"/>
  </si>
  <si>
    <t>大島田１丁目</t>
    <rPh sb="0" eb="3">
      <t>オオシマダ</t>
    </rPh>
    <rPh sb="4" eb="6">
      <t>チョウメ</t>
    </rPh>
    <phoneticPr fontId="1"/>
  </si>
  <si>
    <t>大型商業施設駐輪場</t>
    <rPh sb="0" eb="9">
      <t>オオガタショウギョウシセツチュウリンジョウ</t>
    </rPh>
    <phoneticPr fontId="1"/>
  </si>
  <si>
    <t>無施錠・軽快車</t>
    <rPh sb="0" eb="3">
      <t>ムセジョウ</t>
    </rPh>
    <rPh sb="4" eb="7">
      <t>ケイカイシャ</t>
    </rPh>
    <phoneticPr fontId="1"/>
  </si>
  <si>
    <t>忍込み未遂</t>
    <rPh sb="0" eb="1">
      <t>シノ</t>
    </rPh>
    <rPh sb="1" eb="2">
      <t>コ</t>
    </rPh>
    <rPh sb="3" eb="5">
      <t>ミスイ</t>
    </rPh>
    <phoneticPr fontId="1"/>
  </si>
  <si>
    <t>南逆井４丁目</t>
    <rPh sb="0" eb="3">
      <t>ミナミサカサイ</t>
    </rPh>
    <rPh sb="4" eb="6">
      <t>チョウメ</t>
    </rPh>
    <phoneticPr fontId="1"/>
  </si>
  <si>
    <t>掃き出し窓を破壊し侵入・室内物色</t>
    <rPh sb="0" eb="1">
      <t>ハ</t>
    </rPh>
    <rPh sb="2" eb="3">
      <t>ダ</t>
    </rPh>
    <rPh sb="4" eb="5">
      <t>マド</t>
    </rPh>
    <rPh sb="6" eb="8">
      <t>ハカイ</t>
    </rPh>
    <rPh sb="9" eb="11">
      <t>シンニュウ</t>
    </rPh>
    <rPh sb="12" eb="14">
      <t>シツナイ</t>
    </rPh>
    <rPh sb="14" eb="16">
      <t>ブッショク</t>
    </rPh>
    <phoneticPr fontId="1"/>
  </si>
  <si>
    <t>非侵入窃盗</t>
    <rPh sb="0" eb="1">
      <t>ヒ</t>
    </rPh>
    <rPh sb="1" eb="5">
      <t>シンニュウセットウ</t>
    </rPh>
    <phoneticPr fontId="1"/>
  </si>
  <si>
    <t>12/28 8:00 - 1/8 7:00</t>
    <phoneticPr fontId="1"/>
  </si>
  <si>
    <t>1/7 23:30 - 1/8 6:30</t>
    <phoneticPr fontId="1"/>
  </si>
  <si>
    <t>大室</t>
    <rPh sb="0" eb="2">
      <t>オオムロ</t>
    </rPh>
    <phoneticPr fontId="1"/>
  </si>
  <si>
    <t>公園トイレ内</t>
    <rPh sb="0" eb="2">
      <t>コウエン</t>
    </rPh>
    <rPh sb="5" eb="6">
      <t>ナイ</t>
    </rPh>
    <phoneticPr fontId="1"/>
  </si>
  <si>
    <t>12/28 8:01 - 1/8 8:00</t>
    <phoneticPr fontId="1"/>
  </si>
  <si>
    <t>船戸</t>
    <rPh sb="0" eb="2">
      <t>フナト</t>
    </rPh>
    <phoneticPr fontId="1"/>
  </si>
  <si>
    <t>立水栓を窃取</t>
    <rPh sb="0" eb="3">
      <t>リッスイセン</t>
    </rPh>
    <rPh sb="4" eb="6">
      <t>セッシュ</t>
    </rPh>
    <phoneticPr fontId="1"/>
  </si>
  <si>
    <t>自販機ねらい</t>
    <rPh sb="0" eb="3">
      <t>ジハンキ</t>
    </rPh>
    <phoneticPr fontId="1"/>
  </si>
  <si>
    <t>12/6 16:00 - 12/23 6:30</t>
    <phoneticPr fontId="1"/>
  </si>
  <si>
    <t>泉</t>
    <rPh sb="0" eb="1">
      <t>イズミ</t>
    </rPh>
    <phoneticPr fontId="1"/>
  </si>
  <si>
    <t>工場敷地内</t>
    <rPh sb="0" eb="2">
      <t>コウジョウ</t>
    </rPh>
    <rPh sb="2" eb="5">
      <t>シキチナイ</t>
    </rPh>
    <phoneticPr fontId="1"/>
  </si>
  <si>
    <t>自販機を破壊して　　現金窃取</t>
    <rPh sb="0" eb="3">
      <t>ジハンキ</t>
    </rPh>
    <rPh sb="4" eb="6">
      <t>ハカイ</t>
    </rPh>
    <rPh sb="10" eb="12">
      <t>ゲンキン</t>
    </rPh>
    <rPh sb="12" eb="14">
      <t>セッシュ</t>
    </rPh>
    <phoneticPr fontId="1"/>
  </si>
  <si>
    <t>12/30 12:00 - 1/6 12:00</t>
    <phoneticPr fontId="1"/>
  </si>
  <si>
    <t>柏１丁目</t>
    <rPh sb="0" eb="1">
      <t>カシワ</t>
    </rPh>
    <rPh sb="2" eb="4">
      <t>チョウメ</t>
    </rPh>
    <phoneticPr fontId="1"/>
  </si>
  <si>
    <t>銀行駐車場</t>
    <rPh sb="0" eb="2">
      <t>ギンコウ</t>
    </rPh>
    <rPh sb="2" eb="5">
      <t>チュウシャジョウ</t>
    </rPh>
    <phoneticPr fontId="1"/>
  </si>
  <si>
    <t>部品ねらい</t>
    <rPh sb="0" eb="2">
      <t>ブヒン</t>
    </rPh>
    <phoneticPr fontId="1"/>
  </si>
  <si>
    <t>1/7～1/9</t>
    <phoneticPr fontId="1"/>
  </si>
  <si>
    <t>旭町２丁目</t>
    <rPh sb="0" eb="2">
      <t>アサヒチョウ</t>
    </rPh>
    <rPh sb="3" eb="5">
      <t>チョウメ</t>
    </rPh>
    <phoneticPr fontId="1"/>
  </si>
  <si>
    <t>1/8～1/9</t>
    <phoneticPr fontId="1"/>
  </si>
  <si>
    <t>松葉町４丁目</t>
    <rPh sb="0" eb="3">
      <t>マツバチョウ</t>
    </rPh>
    <rPh sb="4" eb="6">
      <t>チョウメ</t>
    </rPh>
    <phoneticPr fontId="1"/>
  </si>
  <si>
    <t>あけぼの２丁目</t>
    <rPh sb="5" eb="7">
      <t>チョウメ</t>
    </rPh>
    <phoneticPr fontId="1"/>
  </si>
  <si>
    <t>1/8 16:00 - 1/9 15:35</t>
    <phoneticPr fontId="1"/>
  </si>
  <si>
    <t>根戸</t>
    <rPh sb="0" eb="2">
      <t>ネド</t>
    </rPh>
    <phoneticPr fontId="1"/>
  </si>
  <si>
    <t>月極駐車場</t>
    <rPh sb="0" eb="5">
      <t>ツキギメチュウシャジョウ</t>
    </rPh>
    <phoneticPr fontId="1"/>
  </si>
  <si>
    <t>豊四季台2丁目</t>
    <rPh sb="0" eb="4">
      <t>トヨシキダイ</t>
    </rPh>
    <rPh sb="5" eb="7">
      <t>チョウメ</t>
    </rPh>
    <phoneticPr fontId="1"/>
  </si>
  <si>
    <t>柏</t>
    <rPh sb="0" eb="1">
      <t>カシワ</t>
    </rPh>
    <phoneticPr fontId="1"/>
  </si>
  <si>
    <t>集合住宅駐輪場　　　　　　　　</t>
    <rPh sb="0" eb="2">
      <t>シュウゴウ</t>
    </rPh>
    <rPh sb="2" eb="4">
      <t>ジュウタク</t>
    </rPh>
    <rPh sb="4" eb="7">
      <t>チュウリンジョウ</t>
    </rPh>
    <phoneticPr fontId="1"/>
  </si>
  <si>
    <t>1/8 15:00 - 1/9 9:30</t>
    <phoneticPr fontId="1"/>
  </si>
  <si>
    <t>電動自転車の　　　　　　　　バッテリーを窃取</t>
    <rPh sb="0" eb="2">
      <t>デンドウ</t>
    </rPh>
    <rPh sb="2" eb="5">
      <t>ジテンシャ</t>
    </rPh>
    <rPh sb="20" eb="22">
      <t>セッシュ</t>
    </rPh>
    <phoneticPr fontId="1"/>
  </si>
  <si>
    <t>電動自転車の　　　　　　バッテリーを窃取</t>
    <rPh sb="0" eb="2">
      <t>デンドウ</t>
    </rPh>
    <rPh sb="2" eb="5">
      <t>ジテンシャ</t>
    </rPh>
    <rPh sb="18" eb="20">
      <t>セッシュ</t>
    </rPh>
    <phoneticPr fontId="1"/>
  </si>
  <si>
    <t>電動自転車の　　　　バッテリーを窃取</t>
    <rPh sb="0" eb="2">
      <t>デンドウ</t>
    </rPh>
    <rPh sb="2" eb="5">
      <t>ジテンシャ</t>
    </rPh>
    <rPh sb="16" eb="18">
      <t>セッシュ</t>
    </rPh>
    <phoneticPr fontId="1"/>
  </si>
  <si>
    <t>電動自転車の　　　　　バッテリーを窃取</t>
    <rPh sb="0" eb="2">
      <t>デンドウ</t>
    </rPh>
    <rPh sb="2" eb="5">
      <t>ジテンシャ</t>
    </rPh>
    <rPh sb="17" eb="19">
      <t>セッシュ</t>
    </rPh>
    <phoneticPr fontId="1"/>
  </si>
  <si>
    <t>普通車のナンバー　プレート２枚窃取</t>
    <rPh sb="0" eb="3">
      <t>フツウシャ</t>
    </rPh>
    <rPh sb="14" eb="17">
      <t>マイセッシュ</t>
    </rPh>
    <phoneticPr fontId="1"/>
  </si>
  <si>
    <t>普通車のナンバー　プレート２枚窃取</t>
    <rPh sb="0" eb="3">
      <t>フツウシャ</t>
    </rPh>
    <rPh sb="14" eb="17">
      <t>マイセッシュ</t>
    </rPh>
    <phoneticPr fontId="1"/>
  </si>
  <si>
    <t>無施錠掃き出し窓　から侵入・室内物色</t>
    <rPh sb="0" eb="3">
      <t>ムセジョウ</t>
    </rPh>
    <rPh sb="3" eb="4">
      <t>ハ</t>
    </rPh>
    <rPh sb="5" eb="6">
      <t>ダ</t>
    </rPh>
    <rPh sb="7" eb="8">
      <t>マド</t>
    </rPh>
    <rPh sb="11" eb="13">
      <t>シンニュウ</t>
    </rPh>
    <rPh sb="14" eb="16">
      <t>シツナイ</t>
    </rPh>
    <rPh sb="16" eb="18">
      <t>ブッショク</t>
    </rPh>
    <phoneticPr fontId="1"/>
  </si>
  <si>
    <t>1/8 16:00 - 1/10 13:00</t>
    <phoneticPr fontId="1"/>
  </si>
  <si>
    <t>松葉町４丁目</t>
    <rPh sb="0" eb="3">
      <t>マツバチョウ</t>
    </rPh>
    <rPh sb="4" eb="6">
      <t>チョウメ</t>
    </rPh>
    <phoneticPr fontId="1"/>
  </si>
  <si>
    <t>集合住宅駐輪場</t>
    <rPh sb="0" eb="7">
      <t>シュウゴウジュウタクチュウリンジョウ</t>
    </rPh>
    <phoneticPr fontId="1"/>
  </si>
  <si>
    <t>電動自転車の　　　　　　　　バッテリーを窃取</t>
    <rPh sb="0" eb="5">
      <t>デンドウジテンシャ</t>
    </rPh>
    <rPh sb="20" eb="22">
      <t>セッシュ</t>
    </rPh>
    <phoneticPr fontId="1"/>
  </si>
  <si>
    <t>侵入窃盗</t>
    <rPh sb="0" eb="2">
      <t>シンニュウ</t>
    </rPh>
    <rPh sb="2" eb="4">
      <t>セットウ</t>
    </rPh>
    <phoneticPr fontId="1"/>
  </si>
  <si>
    <t>1/10 16:00 - 1/10 17:00</t>
    <phoneticPr fontId="1"/>
  </si>
  <si>
    <t>旭町１丁目</t>
    <rPh sb="0" eb="2">
      <t>アサヒチョウ</t>
    </rPh>
    <rPh sb="3" eb="5">
      <t>チョウメ</t>
    </rPh>
    <phoneticPr fontId="1"/>
  </si>
  <si>
    <t>飲食店店内</t>
    <rPh sb="0" eb="3">
      <t>インショクテン</t>
    </rPh>
    <rPh sb="3" eb="5">
      <t>テンナイ</t>
    </rPh>
    <phoneticPr fontId="1"/>
  </si>
  <si>
    <t>無施錠勝手口から侵入・衣類等を窃取</t>
    <rPh sb="0" eb="3">
      <t>ムセジョウ</t>
    </rPh>
    <rPh sb="3" eb="6">
      <t>カッテグチ</t>
    </rPh>
    <rPh sb="8" eb="10">
      <t>シンニュウ</t>
    </rPh>
    <rPh sb="11" eb="13">
      <t>イルイ</t>
    </rPh>
    <rPh sb="13" eb="14">
      <t>トウ</t>
    </rPh>
    <rPh sb="15" eb="17">
      <t>セッシュ</t>
    </rPh>
    <phoneticPr fontId="1"/>
  </si>
  <si>
    <t>1/10 16:00 - 1/11 6:30</t>
    <phoneticPr fontId="1"/>
  </si>
  <si>
    <t>柏の葉２丁目</t>
    <rPh sb="0" eb="1">
      <t>カシワ</t>
    </rPh>
    <rPh sb="2" eb="3">
      <t>ハ</t>
    </rPh>
    <rPh sb="4" eb="6">
      <t>チョウメ</t>
    </rPh>
    <phoneticPr fontId="1"/>
  </si>
  <si>
    <t>空き家</t>
    <rPh sb="0" eb="1">
      <t>ア</t>
    </rPh>
    <rPh sb="2" eb="3">
      <t>ヤ</t>
    </rPh>
    <phoneticPr fontId="1"/>
  </si>
  <si>
    <t>掃出窓を破壊し　　　侵入・現金等を窃取</t>
    <rPh sb="0" eb="2">
      <t>ハキダシ</t>
    </rPh>
    <rPh sb="2" eb="3">
      <t>マド</t>
    </rPh>
    <rPh sb="4" eb="6">
      <t>ハカイ</t>
    </rPh>
    <rPh sb="10" eb="12">
      <t>シンニュウ</t>
    </rPh>
    <rPh sb="13" eb="15">
      <t>ゲンキン</t>
    </rPh>
    <rPh sb="15" eb="16">
      <t>トウ</t>
    </rPh>
    <rPh sb="17" eb="19">
      <t>セッシュ</t>
    </rPh>
    <phoneticPr fontId="1"/>
  </si>
  <si>
    <t>工事場ねらい</t>
    <rPh sb="0" eb="3">
      <t>コウジバ</t>
    </rPh>
    <phoneticPr fontId="1"/>
  </si>
  <si>
    <t>1/9 17:10 - 1/10 7:50</t>
    <phoneticPr fontId="1"/>
  </si>
  <si>
    <t>根戸</t>
    <rPh sb="0" eb="2">
      <t>ネド</t>
    </rPh>
    <phoneticPr fontId="1"/>
  </si>
  <si>
    <t>新築工事現場</t>
    <rPh sb="0" eb="2">
      <t>シンチク</t>
    </rPh>
    <rPh sb="2" eb="4">
      <t>コウジ</t>
    </rPh>
    <rPh sb="4" eb="6">
      <t>ゲンバ</t>
    </rPh>
    <phoneticPr fontId="1"/>
  </si>
  <si>
    <t>銅線を窃取</t>
    <rPh sb="0" eb="2">
      <t>ドウセン</t>
    </rPh>
    <rPh sb="3" eb="5">
      <t>セッシュ</t>
    </rPh>
    <phoneticPr fontId="1"/>
  </si>
  <si>
    <t>侵入窃盗未遂</t>
    <rPh sb="0" eb="2">
      <t>シンニュウ</t>
    </rPh>
    <rPh sb="2" eb="4">
      <t>セットウ</t>
    </rPh>
    <rPh sb="4" eb="6">
      <t>ミスイ</t>
    </rPh>
    <phoneticPr fontId="1"/>
  </si>
  <si>
    <t>12/30 14:00 - 1/11 13:00</t>
    <phoneticPr fontId="1"/>
  </si>
  <si>
    <t>柏の葉３丁目</t>
    <rPh sb="0" eb="1">
      <t>カシワ</t>
    </rPh>
    <rPh sb="2" eb="3">
      <t>ハ</t>
    </rPh>
    <rPh sb="4" eb="6">
      <t>チョウメ</t>
    </rPh>
    <phoneticPr fontId="1"/>
  </si>
  <si>
    <t>勝手口の窓ガラスを破壊し侵入・室内物色</t>
    <rPh sb="0" eb="3">
      <t>カッテグチ</t>
    </rPh>
    <rPh sb="4" eb="5">
      <t>マド</t>
    </rPh>
    <rPh sb="9" eb="11">
      <t>ハカイ</t>
    </rPh>
    <rPh sb="12" eb="14">
      <t>シンニュウ</t>
    </rPh>
    <rPh sb="15" eb="17">
      <t>シツナイ</t>
    </rPh>
    <rPh sb="17" eb="19">
      <t>ブッショク</t>
    </rPh>
    <phoneticPr fontId="1"/>
  </si>
  <si>
    <t>自転車盗</t>
    <rPh sb="0" eb="3">
      <t>ジテンシャ</t>
    </rPh>
    <rPh sb="3" eb="4">
      <t>トウ</t>
    </rPh>
    <phoneticPr fontId="1"/>
  </si>
  <si>
    <t>12/28 12:00 - 1/4 16:00</t>
    <phoneticPr fontId="1"/>
  </si>
  <si>
    <t>若柴</t>
    <rPh sb="0" eb="2">
      <t>ワカシバ</t>
    </rPh>
    <phoneticPr fontId="1"/>
  </si>
  <si>
    <t>一般家屋敷地内</t>
    <rPh sb="0" eb="2">
      <t>イッパン</t>
    </rPh>
    <rPh sb="2" eb="4">
      <t>カオク</t>
    </rPh>
    <rPh sb="4" eb="7">
      <t>シキチナイ</t>
    </rPh>
    <phoneticPr fontId="1"/>
  </si>
  <si>
    <t>施錠有・軽快車</t>
    <rPh sb="0" eb="2">
      <t>セジョウ</t>
    </rPh>
    <rPh sb="2" eb="3">
      <t>アリ</t>
    </rPh>
    <rPh sb="4" eb="7">
      <t>ケイカイシャ</t>
    </rPh>
    <phoneticPr fontId="1"/>
  </si>
  <si>
    <t>金庫破り</t>
    <rPh sb="0" eb="2">
      <t>キンコ</t>
    </rPh>
    <rPh sb="2" eb="3">
      <t>ヤブ</t>
    </rPh>
    <phoneticPr fontId="1"/>
  </si>
  <si>
    <t>1/9 14:30 - 1/11 14:40</t>
    <phoneticPr fontId="1"/>
  </si>
  <si>
    <t>一般家屋邸宅内</t>
    <rPh sb="0" eb="2">
      <t>イッパン</t>
    </rPh>
    <rPh sb="2" eb="4">
      <t>カオク</t>
    </rPh>
    <rPh sb="4" eb="6">
      <t>テイタク</t>
    </rPh>
    <rPh sb="6" eb="7">
      <t>ナイ</t>
    </rPh>
    <phoneticPr fontId="1"/>
  </si>
  <si>
    <t>掃出窓を破壊し侵入・金庫を破壊し硬貨を窃取</t>
    <rPh sb="0" eb="2">
      <t>ハキダシ</t>
    </rPh>
    <rPh sb="2" eb="3">
      <t>マド</t>
    </rPh>
    <rPh sb="4" eb="6">
      <t>ハカイ</t>
    </rPh>
    <rPh sb="7" eb="9">
      <t>シンニュウ</t>
    </rPh>
    <rPh sb="10" eb="12">
      <t>キンコ</t>
    </rPh>
    <rPh sb="13" eb="15">
      <t>ハカイ</t>
    </rPh>
    <rPh sb="16" eb="18">
      <t>コウカ</t>
    </rPh>
    <rPh sb="19" eb="21">
      <t>セッシュ</t>
    </rPh>
    <phoneticPr fontId="1"/>
  </si>
  <si>
    <t>1/8 12:00 - 1/9 21:00</t>
    <phoneticPr fontId="1"/>
  </si>
  <si>
    <t>豊四季台２丁目</t>
    <rPh sb="0" eb="4">
      <t>トヨシキダイ</t>
    </rPh>
    <rPh sb="5" eb="7">
      <t>チョウメ</t>
    </rPh>
    <phoneticPr fontId="1"/>
  </si>
  <si>
    <t>集合住宅駐輪場</t>
    <rPh sb="0" eb="2">
      <t>シュウゴウ</t>
    </rPh>
    <rPh sb="2" eb="4">
      <t>ジュウタク</t>
    </rPh>
    <rPh sb="4" eb="7">
      <t>チュウリンジョウ</t>
    </rPh>
    <phoneticPr fontId="1"/>
  </si>
  <si>
    <t>電動自転車の　　　バッテリーを窃取</t>
    <rPh sb="0" eb="2">
      <t>デンドウ</t>
    </rPh>
    <rPh sb="2" eb="5">
      <t>ジテンシャ</t>
    </rPh>
    <rPh sb="15" eb="17">
      <t>セッシュ</t>
    </rPh>
    <phoneticPr fontId="1"/>
  </si>
  <si>
    <t>電動自転車の　　　　　　　　　バッテリーを窃取</t>
    <rPh sb="0" eb="5">
      <t>デンドウジテンシャ</t>
    </rPh>
    <rPh sb="21" eb="23">
      <t>セッシュ</t>
    </rPh>
    <phoneticPr fontId="1"/>
  </si>
  <si>
    <t>部品ねらい</t>
    <rPh sb="0" eb="2">
      <t>ブヒン</t>
    </rPh>
    <phoneticPr fontId="1"/>
  </si>
  <si>
    <t>1/7 12:00 - 1/9 21:00</t>
    <phoneticPr fontId="1"/>
  </si>
  <si>
    <t>12/24 14:00 - 1/12 14:00</t>
    <phoneticPr fontId="1"/>
  </si>
  <si>
    <t>電動自転車の　　　　バッテリーを窃取</t>
    <rPh sb="0" eb="2">
      <t>デンドウ</t>
    </rPh>
    <rPh sb="2" eb="5">
      <t>ジテンシャ</t>
    </rPh>
    <rPh sb="16" eb="18">
      <t>セッシュ</t>
    </rPh>
    <phoneticPr fontId="1"/>
  </si>
  <si>
    <t>1/11 20:15 - 1/11 20:50</t>
    <phoneticPr fontId="1"/>
  </si>
  <si>
    <t>無施錠・軽快車</t>
    <rPh sb="0" eb="3">
      <t>ムセジョウ</t>
    </rPh>
    <rPh sb="4" eb="7">
      <t>ケイカイシャ</t>
    </rPh>
    <phoneticPr fontId="1"/>
  </si>
  <si>
    <t xml:space="preserve">12/31 14:30 - 1/5 18:00 </t>
    <phoneticPr fontId="1"/>
  </si>
  <si>
    <t>中央町</t>
    <rPh sb="0" eb="3">
      <t>チュウオウチョウ</t>
    </rPh>
    <phoneticPr fontId="1"/>
  </si>
  <si>
    <t>1/4 17:00 - 1/4 19:00</t>
    <phoneticPr fontId="1"/>
  </si>
  <si>
    <t>新柏１丁目</t>
    <rPh sb="0" eb="2">
      <t>シンカシワ</t>
    </rPh>
    <rPh sb="3" eb="5">
      <t>チョウメ</t>
    </rPh>
    <phoneticPr fontId="1"/>
  </si>
  <si>
    <t>商業施設敷地内</t>
    <rPh sb="0" eb="2">
      <t>ショウギョウ</t>
    </rPh>
    <rPh sb="2" eb="4">
      <t>シセツ</t>
    </rPh>
    <rPh sb="4" eb="7">
      <t>シキチナイ</t>
    </rPh>
    <phoneticPr fontId="1"/>
  </si>
  <si>
    <t>施錠有・スポーツ車</t>
    <rPh sb="0" eb="2">
      <t>セジョウ</t>
    </rPh>
    <rPh sb="2" eb="3">
      <t>アリ</t>
    </rPh>
    <rPh sb="8" eb="9">
      <t>シャ</t>
    </rPh>
    <phoneticPr fontId="1"/>
  </si>
  <si>
    <t>1/12 18:10 - 1/13 6:20</t>
    <phoneticPr fontId="1"/>
  </si>
  <si>
    <t>旭町５丁目</t>
    <rPh sb="0" eb="2">
      <t>アサヒチョウ</t>
    </rPh>
    <rPh sb="3" eb="5">
      <t>チョウメ</t>
    </rPh>
    <phoneticPr fontId="1"/>
  </si>
  <si>
    <t>1/14 9:00 - 1/14 12:00</t>
    <phoneticPr fontId="1"/>
  </si>
  <si>
    <t>呼塚新田</t>
    <rPh sb="0" eb="2">
      <t>ヨバツカ</t>
    </rPh>
    <rPh sb="2" eb="4">
      <t>シンデン</t>
    </rPh>
    <phoneticPr fontId="1"/>
  </si>
  <si>
    <t>公園トイレ内</t>
    <rPh sb="0" eb="2">
      <t>コウエン</t>
    </rPh>
    <rPh sb="5" eb="6">
      <t>ナイ</t>
    </rPh>
    <phoneticPr fontId="1"/>
  </si>
  <si>
    <t>フラッシュバルブを　　窃取</t>
    <rPh sb="11" eb="13">
      <t>セッシュ</t>
    </rPh>
    <phoneticPr fontId="1"/>
  </si>
  <si>
    <t>フラッシュバルブを　窃取</t>
    <rPh sb="10" eb="12">
      <t>セッシュ</t>
    </rPh>
    <phoneticPr fontId="1"/>
  </si>
  <si>
    <t>1/14 7:00 - 1/14 14:00</t>
    <phoneticPr fontId="1"/>
  </si>
  <si>
    <t>箕輪新田</t>
    <rPh sb="0" eb="2">
      <t>ミノワ</t>
    </rPh>
    <rPh sb="2" eb="4">
      <t>シンデン</t>
    </rPh>
    <phoneticPr fontId="1"/>
  </si>
  <si>
    <t>バルブを窃取</t>
    <rPh sb="4" eb="6">
      <t>セッシュ</t>
    </rPh>
    <phoneticPr fontId="1"/>
  </si>
  <si>
    <t>オートバイ盗</t>
    <rPh sb="5" eb="6">
      <t>トウ</t>
    </rPh>
    <phoneticPr fontId="1"/>
  </si>
  <si>
    <t>1/5 17:00 - 1/14 13:00</t>
    <phoneticPr fontId="1"/>
  </si>
  <si>
    <t>柏</t>
    <rPh sb="0" eb="1">
      <t>カシワ</t>
    </rPh>
    <phoneticPr fontId="1"/>
  </si>
  <si>
    <t>集合住宅駐輪場</t>
    <rPh sb="0" eb="2">
      <t>シュウゴウ</t>
    </rPh>
    <rPh sb="2" eb="4">
      <t>ジュウタク</t>
    </rPh>
    <rPh sb="4" eb="7">
      <t>チュウリンジョウ</t>
    </rPh>
    <phoneticPr fontId="1"/>
  </si>
  <si>
    <t>大型自動二輪車を　窃取</t>
    <rPh sb="0" eb="2">
      <t>オオガタ</t>
    </rPh>
    <rPh sb="2" eb="4">
      <t>ジドウ</t>
    </rPh>
    <rPh sb="4" eb="5">
      <t>2</t>
    </rPh>
    <rPh sb="5" eb="6">
      <t>リン</t>
    </rPh>
    <rPh sb="6" eb="7">
      <t>シャ</t>
    </rPh>
    <rPh sb="9" eb="11">
      <t>セッシュ</t>
    </rPh>
    <phoneticPr fontId="1"/>
  </si>
  <si>
    <t>自転車盗</t>
    <rPh sb="0" eb="3">
      <t>ジテンシャ</t>
    </rPh>
    <rPh sb="3" eb="4">
      <t>トウ</t>
    </rPh>
    <phoneticPr fontId="1"/>
  </si>
  <si>
    <t>12/23 8:00 - 12/23 21:30</t>
    <phoneticPr fontId="1"/>
  </si>
  <si>
    <t>旭町1丁目</t>
    <rPh sb="0" eb="2">
      <t>アサヒチョウ</t>
    </rPh>
    <rPh sb="3" eb="5">
      <t>チョウメ</t>
    </rPh>
    <phoneticPr fontId="1"/>
  </si>
  <si>
    <t>無施錠・軽快車</t>
    <rPh sb="0" eb="3">
      <t>ムセジョウ</t>
    </rPh>
    <rPh sb="4" eb="7">
      <t>ケイカイシャ</t>
    </rPh>
    <phoneticPr fontId="1"/>
  </si>
  <si>
    <t>1/13 21:00 - 1/14 11:00</t>
    <phoneticPr fontId="1"/>
  </si>
  <si>
    <t>若柴</t>
    <rPh sb="0" eb="2">
      <t>ワカシバ</t>
    </rPh>
    <phoneticPr fontId="1"/>
  </si>
  <si>
    <t>該当事案なし</t>
    <rPh sb="0" eb="4">
      <t>ガイトウジアン</t>
    </rPh>
    <phoneticPr fontId="1"/>
  </si>
  <si>
    <t>自転車盗</t>
    <rPh sb="0" eb="3">
      <t>ジテンシャ</t>
    </rPh>
    <rPh sb="3" eb="4">
      <t>トウ</t>
    </rPh>
    <phoneticPr fontId="1"/>
  </si>
  <si>
    <t>1/14 9:30 - 1/16 9:30</t>
    <phoneticPr fontId="1"/>
  </si>
  <si>
    <t>柏下</t>
    <rPh sb="0" eb="2">
      <t>カシワシタ</t>
    </rPh>
    <phoneticPr fontId="1"/>
  </si>
  <si>
    <t>公園トイレ内</t>
    <rPh sb="0" eb="2">
      <t>コウエン</t>
    </rPh>
    <rPh sb="5" eb="6">
      <t>ナイ</t>
    </rPh>
    <phoneticPr fontId="1"/>
  </si>
  <si>
    <t>1/13 18:30 - 1/14 5:00</t>
    <phoneticPr fontId="1"/>
  </si>
  <si>
    <t>南柏中央４丁目</t>
    <rPh sb="0" eb="2">
      <t>ミナミカシワ</t>
    </rPh>
    <rPh sb="2" eb="4">
      <t>チュウオウ</t>
    </rPh>
    <rPh sb="5" eb="7">
      <t>チョウメ</t>
    </rPh>
    <phoneticPr fontId="1"/>
  </si>
  <si>
    <t>駅駐輪場</t>
    <rPh sb="0" eb="1">
      <t>エキ</t>
    </rPh>
    <rPh sb="1" eb="4">
      <t>チュウリンジョウ</t>
    </rPh>
    <phoneticPr fontId="1"/>
  </si>
  <si>
    <t>無施錠・軽快車</t>
    <rPh sb="0" eb="3">
      <t>ムセジョウ</t>
    </rPh>
    <rPh sb="4" eb="7">
      <t>ケイカイシャ</t>
    </rPh>
    <phoneticPr fontId="1"/>
  </si>
  <si>
    <t>自動車盗</t>
    <rPh sb="0" eb="4">
      <t>ジドウシャトウ</t>
    </rPh>
    <phoneticPr fontId="1"/>
  </si>
  <si>
    <t>１/１６ 21:00 - 1/17 7:00</t>
    <phoneticPr fontId="1"/>
  </si>
  <si>
    <t>柏</t>
    <rPh sb="0" eb="1">
      <t>カシワ</t>
    </rPh>
    <phoneticPr fontId="1"/>
  </si>
  <si>
    <t>時間貸し駐車場</t>
    <rPh sb="0" eb="2">
      <t>ジカン</t>
    </rPh>
    <rPh sb="2" eb="3">
      <t>ガ</t>
    </rPh>
    <rPh sb="4" eb="7">
      <t>チュウシャジョウ</t>
    </rPh>
    <phoneticPr fontId="1"/>
  </si>
  <si>
    <t>完全施錠の普通車（トヨタ・プリウス）</t>
    <rPh sb="0" eb="4">
      <t>カンゼンセジョウ</t>
    </rPh>
    <rPh sb="5" eb="8">
      <t>フツウシャ</t>
    </rPh>
    <phoneticPr fontId="1"/>
  </si>
  <si>
    <t>自動車盗</t>
    <rPh sb="0" eb="4">
      <t>ジドウシャトウ</t>
    </rPh>
    <phoneticPr fontId="1"/>
  </si>
  <si>
    <t>1/16 13:00 - 1/17 6:30</t>
    <phoneticPr fontId="1"/>
  </si>
  <si>
    <t>戸張</t>
    <rPh sb="0" eb="2">
      <t>トバリ</t>
    </rPh>
    <phoneticPr fontId="1"/>
  </si>
  <si>
    <t>一般家屋敷地内</t>
    <rPh sb="0" eb="2">
      <t>イッパン</t>
    </rPh>
    <rPh sb="2" eb="4">
      <t>カオク</t>
    </rPh>
    <rPh sb="4" eb="7">
      <t>シキチナイ</t>
    </rPh>
    <phoneticPr fontId="1"/>
  </si>
  <si>
    <t>完全施錠・普通車　（トヨタ・アリオン）</t>
    <rPh sb="0" eb="4">
      <t>カンゼンセジョウ</t>
    </rPh>
    <rPh sb="5" eb="8">
      <t>フツウシャ</t>
    </rPh>
    <phoneticPr fontId="1"/>
  </si>
  <si>
    <t>金庫破り</t>
    <rPh sb="0" eb="2">
      <t>キンコ</t>
    </rPh>
    <rPh sb="2" eb="3">
      <t>ヤブ</t>
    </rPh>
    <phoneticPr fontId="1"/>
  </si>
  <si>
    <t>1/16 20:00 - 1/17 8:30</t>
    <phoneticPr fontId="1"/>
  </si>
  <si>
    <t>高田</t>
    <rPh sb="0" eb="2">
      <t>タカダ</t>
    </rPh>
    <phoneticPr fontId="1"/>
  </si>
  <si>
    <t>会社事務所内</t>
    <rPh sb="0" eb="2">
      <t>カイシャ</t>
    </rPh>
    <rPh sb="2" eb="5">
      <t>ジムショ</t>
    </rPh>
    <rPh sb="5" eb="6">
      <t>ナイ</t>
    </rPh>
    <phoneticPr fontId="1"/>
  </si>
  <si>
    <t>ドアをこじ開け侵入・金庫内から現金窃取</t>
    <rPh sb="5" eb="6">
      <t>ア</t>
    </rPh>
    <rPh sb="7" eb="9">
      <t>シンニュウ</t>
    </rPh>
    <rPh sb="10" eb="13">
      <t>キンコナイ</t>
    </rPh>
    <rPh sb="15" eb="17">
      <t>ゲンキン</t>
    </rPh>
    <rPh sb="17" eb="19">
      <t>セッシュ</t>
    </rPh>
    <phoneticPr fontId="1"/>
  </si>
  <si>
    <t>侵入窃盗</t>
    <rPh sb="0" eb="2">
      <t>シンニュウ</t>
    </rPh>
    <rPh sb="2" eb="4">
      <t>セットウ</t>
    </rPh>
    <phoneticPr fontId="1"/>
  </si>
  <si>
    <t>1/15 15:30 - 1/17 13:55</t>
    <phoneticPr fontId="1"/>
  </si>
  <si>
    <t>藤心５丁目</t>
    <rPh sb="0" eb="1">
      <t>フジ</t>
    </rPh>
    <rPh sb="1" eb="2">
      <t>ココロ</t>
    </rPh>
    <rPh sb="3" eb="5">
      <t>チョウメ</t>
    </rPh>
    <phoneticPr fontId="1"/>
  </si>
  <si>
    <t>空き家</t>
    <rPh sb="0" eb="1">
      <t>ア</t>
    </rPh>
    <rPh sb="2" eb="3">
      <t>ヤ</t>
    </rPh>
    <phoneticPr fontId="1"/>
  </si>
  <si>
    <t>掃出窓を破壊し　　　侵入・現金窃取</t>
    <rPh sb="0" eb="2">
      <t>ハキダシ</t>
    </rPh>
    <rPh sb="2" eb="3">
      <t>マド</t>
    </rPh>
    <rPh sb="4" eb="6">
      <t>ハカイ</t>
    </rPh>
    <rPh sb="10" eb="12">
      <t>シンニュウ</t>
    </rPh>
    <rPh sb="13" eb="15">
      <t>ゲンキン</t>
    </rPh>
    <rPh sb="15" eb="17">
      <t>セッシュ</t>
    </rPh>
    <phoneticPr fontId="1"/>
  </si>
  <si>
    <t>1/16 18:30 - 1/17 8:00</t>
    <phoneticPr fontId="1"/>
  </si>
  <si>
    <t>松葉町５丁目</t>
    <rPh sb="0" eb="3">
      <t>マツバチョウ</t>
    </rPh>
    <rPh sb="4" eb="6">
      <t>チョウメ</t>
    </rPh>
    <phoneticPr fontId="1"/>
  </si>
  <si>
    <t>集合住宅駐輪場</t>
    <rPh sb="0" eb="2">
      <t>シュウゴウ</t>
    </rPh>
    <rPh sb="2" eb="4">
      <t>ジュウタク</t>
    </rPh>
    <rPh sb="4" eb="7">
      <t>チュウリンジョウ</t>
    </rPh>
    <phoneticPr fontId="1"/>
  </si>
  <si>
    <t>1/16 15:00 - 1/17 8:10</t>
    <phoneticPr fontId="1"/>
  </si>
  <si>
    <t>電動自転車の　　　　　　　　　　バッテリーを窃取</t>
    <rPh sb="0" eb="2">
      <t>デンドウ</t>
    </rPh>
    <rPh sb="2" eb="5">
      <t>ジテンシャ</t>
    </rPh>
    <rPh sb="22" eb="24">
      <t>セッシュ</t>
    </rPh>
    <phoneticPr fontId="1"/>
  </si>
  <si>
    <t>電動自転車の　　　　　　　　バッテリーを窃取</t>
    <rPh sb="0" eb="2">
      <t>デンドウ</t>
    </rPh>
    <rPh sb="2" eb="5">
      <t>ジテンシャ</t>
    </rPh>
    <rPh sb="20" eb="22">
      <t>セッシュ</t>
    </rPh>
    <phoneticPr fontId="1"/>
  </si>
  <si>
    <t>電動自転車の　　　　　　バッテリーを窃取</t>
    <rPh sb="0" eb="2">
      <t>デンドウ</t>
    </rPh>
    <rPh sb="2" eb="5">
      <t>ジテンシャ</t>
    </rPh>
    <rPh sb="18" eb="20">
      <t>セッシュ</t>
    </rPh>
    <phoneticPr fontId="1"/>
  </si>
  <si>
    <t>一般家屋駐輪場</t>
    <rPh sb="0" eb="2">
      <t>イッパン</t>
    </rPh>
    <rPh sb="2" eb="4">
      <t>カオク</t>
    </rPh>
    <rPh sb="4" eb="7">
      <t>チュウリンジョウ</t>
    </rPh>
    <phoneticPr fontId="1"/>
  </si>
  <si>
    <t>1/16 17:30 - 1/17 9:00</t>
    <phoneticPr fontId="1"/>
  </si>
  <si>
    <t>自転車盗</t>
    <rPh sb="0" eb="3">
      <t>ジテンシャ</t>
    </rPh>
    <rPh sb="3" eb="4">
      <t>トウ</t>
    </rPh>
    <phoneticPr fontId="1"/>
  </si>
  <si>
    <t>1/12 5:00 - 1/12 22:00</t>
    <phoneticPr fontId="1"/>
  </si>
  <si>
    <t>中央町</t>
    <rPh sb="0" eb="3">
      <t>チュウオウチョウ</t>
    </rPh>
    <phoneticPr fontId="1"/>
  </si>
  <si>
    <t>施錠有・軽快車</t>
    <rPh sb="0" eb="2">
      <t>セジョウ</t>
    </rPh>
    <rPh sb="2" eb="3">
      <t>アリ</t>
    </rPh>
    <rPh sb="4" eb="7">
      <t>ケイカイシャ</t>
    </rPh>
    <phoneticPr fontId="1"/>
  </si>
  <si>
    <t>1/4 21:00 - 1/6 8:00</t>
    <phoneticPr fontId="1"/>
  </si>
  <si>
    <t>集合住宅駐輪場</t>
    <rPh sb="0" eb="7">
      <t>シュウゴウジュウタクチュウリンジョウ</t>
    </rPh>
    <phoneticPr fontId="1"/>
  </si>
  <si>
    <t>施錠有・電動自転車</t>
    <rPh sb="0" eb="2">
      <t>セジョウ</t>
    </rPh>
    <rPh sb="2" eb="3">
      <t>アリ</t>
    </rPh>
    <rPh sb="4" eb="6">
      <t>デンドウ</t>
    </rPh>
    <rPh sb="6" eb="9">
      <t>ジテンシャ</t>
    </rPh>
    <phoneticPr fontId="1"/>
  </si>
  <si>
    <t>自動車盗</t>
    <rPh sb="0" eb="3">
      <t>ジドウシャ</t>
    </rPh>
    <rPh sb="3" eb="4">
      <t>トウ</t>
    </rPh>
    <phoneticPr fontId="1"/>
  </si>
  <si>
    <t>1/18 1:00 - 1/18 7:00</t>
    <phoneticPr fontId="1"/>
  </si>
  <si>
    <t>八幡町</t>
    <rPh sb="0" eb="3">
      <t>ヤハタチョウ</t>
    </rPh>
    <phoneticPr fontId="1"/>
  </si>
  <si>
    <t>集合住宅駐車場</t>
    <rPh sb="0" eb="7">
      <t>シュウゴウジュウタクチュウシャジョウ</t>
    </rPh>
    <phoneticPr fontId="1"/>
  </si>
  <si>
    <t>車上ねらい</t>
    <rPh sb="0" eb="2">
      <t>シャジョウ</t>
    </rPh>
    <phoneticPr fontId="1"/>
  </si>
  <si>
    <t>1/17 16:00 - 1/18 7:30</t>
    <phoneticPr fontId="1"/>
  </si>
  <si>
    <t>貨物車の荷台から電動工具を窃取</t>
    <rPh sb="0" eb="3">
      <t>カモツシャ</t>
    </rPh>
    <rPh sb="4" eb="6">
      <t>ニダイ</t>
    </rPh>
    <rPh sb="8" eb="10">
      <t>デンドウ</t>
    </rPh>
    <rPh sb="10" eb="12">
      <t>コウグ</t>
    </rPh>
    <rPh sb="13" eb="15">
      <t>セッシュ</t>
    </rPh>
    <phoneticPr fontId="1"/>
  </si>
  <si>
    <t>邸宅侵入未遂</t>
    <rPh sb="0" eb="2">
      <t>テイタク</t>
    </rPh>
    <rPh sb="2" eb="4">
      <t>シンニュウ</t>
    </rPh>
    <rPh sb="4" eb="6">
      <t>ミスイ</t>
    </rPh>
    <phoneticPr fontId="1"/>
  </si>
  <si>
    <t>10/13 18:30 - 1/18 14:20</t>
    <phoneticPr fontId="1"/>
  </si>
  <si>
    <t>西原２丁目</t>
    <rPh sb="0" eb="2">
      <t>ニシハラ</t>
    </rPh>
    <rPh sb="3" eb="5">
      <t>チョウメ</t>
    </rPh>
    <phoneticPr fontId="1"/>
  </si>
  <si>
    <t>腰高窓を破壊</t>
    <rPh sb="0" eb="2">
      <t>コシダカ</t>
    </rPh>
    <rPh sb="2" eb="3">
      <t>マド</t>
    </rPh>
    <rPh sb="4" eb="6">
      <t>ハカイ</t>
    </rPh>
    <phoneticPr fontId="1"/>
  </si>
  <si>
    <t>住居侵入</t>
    <rPh sb="0" eb="2">
      <t>ジュウキョ</t>
    </rPh>
    <rPh sb="2" eb="4">
      <t>シンニュウ</t>
    </rPh>
    <phoneticPr fontId="1"/>
  </si>
  <si>
    <t xml:space="preserve">1/17 17:00 - 1/19 6:30 </t>
    <phoneticPr fontId="1"/>
  </si>
  <si>
    <t>逆井</t>
    <rPh sb="0" eb="2">
      <t>サカサイ</t>
    </rPh>
    <phoneticPr fontId="1"/>
  </si>
  <si>
    <t>一般家屋居宅内</t>
    <rPh sb="0" eb="2">
      <t>イッパン</t>
    </rPh>
    <rPh sb="2" eb="4">
      <t>カオク</t>
    </rPh>
    <rPh sb="4" eb="5">
      <t>キョ</t>
    </rPh>
    <rPh sb="5" eb="7">
      <t>タクナイ</t>
    </rPh>
    <phoneticPr fontId="1"/>
  </si>
  <si>
    <t>玄関ドアのガラスを破壊し侵入</t>
    <rPh sb="0" eb="2">
      <t>ゲンカン</t>
    </rPh>
    <rPh sb="9" eb="11">
      <t>ハカイ</t>
    </rPh>
    <rPh sb="12" eb="14">
      <t>シンニュウ</t>
    </rPh>
    <phoneticPr fontId="1"/>
  </si>
  <si>
    <t>侵入窃盗未遂</t>
    <rPh sb="0" eb="2">
      <t>シンニュウ</t>
    </rPh>
    <rPh sb="2" eb="4">
      <t>セットウ</t>
    </rPh>
    <rPh sb="4" eb="6">
      <t>ミスイ</t>
    </rPh>
    <phoneticPr fontId="1"/>
  </si>
  <si>
    <t>1/3 15:00 - 1/19 14:40</t>
    <phoneticPr fontId="1"/>
  </si>
  <si>
    <t>つくしが丘３丁目</t>
    <rPh sb="4" eb="5">
      <t>オカ</t>
    </rPh>
    <rPh sb="6" eb="8">
      <t>チョウメ</t>
    </rPh>
    <phoneticPr fontId="1"/>
  </si>
  <si>
    <t>掃出窓を破壊し　　　侵入・室内物色</t>
    <rPh sb="0" eb="2">
      <t>ハキダシ</t>
    </rPh>
    <rPh sb="2" eb="3">
      <t>マド</t>
    </rPh>
    <rPh sb="4" eb="6">
      <t>ハカイ</t>
    </rPh>
    <rPh sb="10" eb="12">
      <t>シンニュウ</t>
    </rPh>
    <rPh sb="13" eb="15">
      <t>シツナイ</t>
    </rPh>
    <rPh sb="15" eb="17">
      <t>ブッショク</t>
    </rPh>
    <phoneticPr fontId="1"/>
  </si>
  <si>
    <t>侵入窃盗未遂</t>
    <rPh sb="0" eb="6">
      <t>シンニュウセットウミスイ</t>
    </rPh>
    <phoneticPr fontId="1"/>
  </si>
  <si>
    <t>11/3 14:00 - 1/19 12:00</t>
    <phoneticPr fontId="1"/>
  </si>
  <si>
    <t>東中新宿２丁目</t>
    <rPh sb="0" eb="4">
      <t>ヒガシナカシンジュク</t>
    </rPh>
    <rPh sb="5" eb="7">
      <t>チョウメ</t>
    </rPh>
    <phoneticPr fontId="1"/>
  </si>
  <si>
    <t>腰高窓を破壊し　　　侵入・室内物色</t>
    <rPh sb="0" eb="2">
      <t>コシダカ</t>
    </rPh>
    <rPh sb="2" eb="3">
      <t>マド</t>
    </rPh>
    <rPh sb="4" eb="6">
      <t>ハカイ</t>
    </rPh>
    <rPh sb="10" eb="12">
      <t>シンニュウ</t>
    </rPh>
    <rPh sb="13" eb="15">
      <t>シツナイ</t>
    </rPh>
    <rPh sb="15" eb="17">
      <t>ブッショク</t>
    </rPh>
    <phoneticPr fontId="1"/>
  </si>
  <si>
    <t>1/17 18:00 - 1/18 12:00</t>
    <phoneticPr fontId="1"/>
  </si>
  <si>
    <t>南増尾１丁目</t>
    <rPh sb="0" eb="3">
      <t>ミナミマスオ</t>
    </rPh>
    <rPh sb="4" eb="6">
      <t>チョウメ</t>
    </rPh>
    <phoneticPr fontId="1"/>
  </si>
  <si>
    <t>一般家屋敷地内</t>
    <rPh sb="0" eb="7">
      <t>イッパンカオクシキチナイ</t>
    </rPh>
    <phoneticPr fontId="1"/>
  </si>
  <si>
    <t>無施錠・スポーツ車</t>
    <rPh sb="0" eb="3">
      <t>ムセジョウ</t>
    </rPh>
    <rPh sb="8" eb="9">
      <t>シャ</t>
    </rPh>
    <phoneticPr fontId="1"/>
  </si>
  <si>
    <t>1/19 19:30 - 1/20 7:45</t>
    <phoneticPr fontId="1"/>
  </si>
  <si>
    <t>タイヤ４本を外して　ホイールごと窃取</t>
    <rPh sb="4" eb="5">
      <t>ホン</t>
    </rPh>
    <rPh sb="6" eb="7">
      <t>ハズ</t>
    </rPh>
    <rPh sb="16" eb="18">
      <t>セッシュ</t>
    </rPh>
    <phoneticPr fontId="1"/>
  </si>
  <si>
    <t>1/15 18:00 - 1/16 9:00</t>
    <phoneticPr fontId="1"/>
  </si>
  <si>
    <t>集合住宅駐車場</t>
    <rPh sb="0" eb="7">
      <t>シュウゴウジュウタクチュウシャジョウ</t>
    </rPh>
    <phoneticPr fontId="1"/>
  </si>
  <si>
    <t>電動自転車の　　バッテリーを窃取</t>
    <rPh sb="0" eb="2">
      <t>デンドウ</t>
    </rPh>
    <rPh sb="2" eb="5">
      <t>ジテンシャ</t>
    </rPh>
    <rPh sb="14" eb="16">
      <t>セッシュ</t>
    </rPh>
    <phoneticPr fontId="1"/>
  </si>
  <si>
    <t>侵入窃盗未遂</t>
    <rPh sb="0" eb="6">
      <t>シンニュウセットウミスイ</t>
    </rPh>
    <phoneticPr fontId="1"/>
  </si>
  <si>
    <t>5/1 17:00 - 1/19 11:00</t>
    <phoneticPr fontId="1"/>
  </si>
  <si>
    <t>空き家</t>
    <rPh sb="0" eb="1">
      <t>ア</t>
    </rPh>
    <rPh sb="2" eb="3">
      <t>ヤ</t>
    </rPh>
    <phoneticPr fontId="1"/>
  </si>
  <si>
    <t>雨戸を外し窓ガラス破壊して侵入</t>
    <rPh sb="0" eb="2">
      <t>アマド</t>
    </rPh>
    <rPh sb="3" eb="4">
      <t>ハズ</t>
    </rPh>
    <rPh sb="5" eb="6">
      <t>マド</t>
    </rPh>
    <rPh sb="9" eb="11">
      <t>ハカイ</t>
    </rPh>
    <rPh sb="13" eb="15">
      <t>シンニュウ</t>
    </rPh>
    <phoneticPr fontId="1"/>
  </si>
  <si>
    <t>自転車盗</t>
    <rPh sb="0" eb="3">
      <t>ジテンシャ</t>
    </rPh>
    <rPh sb="3" eb="4">
      <t>トウ</t>
    </rPh>
    <phoneticPr fontId="1"/>
  </si>
  <si>
    <t>12/27 - 1/14 12:00</t>
    <phoneticPr fontId="1"/>
  </si>
  <si>
    <t>柏７丁目</t>
    <rPh sb="0" eb="1">
      <t>カシワ</t>
    </rPh>
    <rPh sb="2" eb="4">
      <t>チョウメ</t>
    </rPh>
    <phoneticPr fontId="1"/>
  </si>
  <si>
    <t>集合住宅駐輪場</t>
    <rPh sb="0" eb="7">
      <t>シュウゴウジュウタクチュウリンジョウ</t>
    </rPh>
    <phoneticPr fontId="1"/>
  </si>
  <si>
    <t>施錠有・スポーツ車</t>
    <rPh sb="0" eb="2">
      <t>セジョウ</t>
    </rPh>
    <rPh sb="2" eb="3">
      <t>アリ</t>
    </rPh>
    <rPh sb="8" eb="9">
      <t>シャ</t>
    </rPh>
    <phoneticPr fontId="1"/>
  </si>
  <si>
    <t>部品ねらい未遂</t>
    <rPh sb="0" eb="2">
      <t>ブヒン</t>
    </rPh>
    <rPh sb="5" eb="7">
      <t>ミスイ</t>
    </rPh>
    <phoneticPr fontId="1"/>
  </si>
  <si>
    <t>1/20 9:00 - 1/20 20:00</t>
    <phoneticPr fontId="1"/>
  </si>
  <si>
    <t>豊四季</t>
    <rPh sb="0" eb="3">
      <t>トヨシキ</t>
    </rPh>
    <phoneticPr fontId="1"/>
  </si>
  <si>
    <t>自転車の鍵を窃取</t>
    <rPh sb="0" eb="3">
      <t>ジテンシャ</t>
    </rPh>
    <rPh sb="4" eb="5">
      <t>カギ</t>
    </rPh>
    <rPh sb="6" eb="8">
      <t>セッシュ</t>
    </rPh>
    <phoneticPr fontId="1"/>
  </si>
  <si>
    <t>1/3 11:00 - 1/21 8:45</t>
    <phoneticPr fontId="1"/>
  </si>
  <si>
    <t>電動自転車のバッテリー鍵穴を破壊</t>
    <rPh sb="0" eb="2">
      <t>デンドウ</t>
    </rPh>
    <rPh sb="2" eb="5">
      <t>ジテンシャ</t>
    </rPh>
    <rPh sb="11" eb="13">
      <t>カギアナ</t>
    </rPh>
    <rPh sb="14" eb="16">
      <t>ハカイ</t>
    </rPh>
    <phoneticPr fontId="1"/>
  </si>
  <si>
    <t>1/19 22:00 - 1/20 9:00</t>
    <phoneticPr fontId="1"/>
  </si>
  <si>
    <t>新富町１丁目</t>
    <rPh sb="0" eb="3">
      <t>シントミチョウ</t>
    </rPh>
    <rPh sb="4" eb="6">
      <t>チョウメ</t>
    </rPh>
    <phoneticPr fontId="1"/>
  </si>
  <si>
    <t>無施錠・軽快車</t>
    <rPh sb="0" eb="3">
      <t>ムセジョウ</t>
    </rPh>
    <rPh sb="4" eb="7">
      <t>ケイカイシャ</t>
    </rPh>
    <phoneticPr fontId="1"/>
  </si>
  <si>
    <t>施錠有・軽快車</t>
    <rPh sb="0" eb="2">
      <t>セジョウ</t>
    </rPh>
    <rPh sb="2" eb="3">
      <t>アリ</t>
    </rPh>
    <rPh sb="4" eb="7">
      <t>ケイカイシャ</t>
    </rPh>
    <phoneticPr fontId="1"/>
  </si>
  <si>
    <t>1/19 8:40 - 1/19 17:00</t>
    <phoneticPr fontId="1"/>
  </si>
  <si>
    <t>部品ねらい</t>
    <rPh sb="0" eb="2">
      <t>ブヒン</t>
    </rPh>
    <phoneticPr fontId="1"/>
  </si>
  <si>
    <t>自転車盗</t>
    <rPh sb="0" eb="3">
      <t>ジテンシャ</t>
    </rPh>
    <rPh sb="3" eb="4">
      <t>トウ</t>
    </rPh>
    <phoneticPr fontId="1"/>
  </si>
  <si>
    <t>1/21 17:00 - 1/22 7:20</t>
    <phoneticPr fontId="1"/>
  </si>
  <si>
    <t>大津ヶ丘３丁目</t>
    <rPh sb="0" eb="4">
      <t>オオツガオカ</t>
    </rPh>
    <rPh sb="5" eb="7">
      <t>チョウメ</t>
    </rPh>
    <phoneticPr fontId="1"/>
  </si>
  <si>
    <t>集合住宅駐輪場</t>
    <rPh sb="0" eb="7">
      <t>シュウゴウジュウタクチュウリンジョウ</t>
    </rPh>
    <phoneticPr fontId="1"/>
  </si>
  <si>
    <t>電動自転車の　　　　　バッテリーを窃取</t>
    <rPh sb="0" eb="2">
      <t>デンドウ</t>
    </rPh>
    <rPh sb="2" eb="5">
      <t>ジテンシャ</t>
    </rPh>
    <rPh sb="17" eb="19">
      <t>セッシュ</t>
    </rPh>
    <phoneticPr fontId="1"/>
  </si>
  <si>
    <t>電動自転車の　　　　　バッテリーを窃取</t>
    <rPh sb="0" eb="5">
      <t>デンドウジテンシャ</t>
    </rPh>
    <rPh sb="17" eb="19">
      <t>セッシュ</t>
    </rPh>
    <phoneticPr fontId="1"/>
  </si>
  <si>
    <t>1/21 17:00 - 1/22 8:00</t>
    <phoneticPr fontId="1"/>
  </si>
  <si>
    <t>1/21 18:00 - 1/22 8:00</t>
    <phoneticPr fontId="1"/>
  </si>
  <si>
    <t>大津ヶ丘４丁目</t>
    <rPh sb="0" eb="4">
      <t>オオツガオカ</t>
    </rPh>
    <rPh sb="5" eb="7">
      <t>チョウメ</t>
    </rPh>
    <phoneticPr fontId="1"/>
  </si>
  <si>
    <t>1/22 7:40 - 1/22 23:40</t>
    <phoneticPr fontId="1"/>
  </si>
  <si>
    <t>根戸</t>
    <rPh sb="0" eb="2">
      <t>ネド</t>
    </rPh>
    <phoneticPr fontId="1"/>
  </si>
  <si>
    <t>12/2 13:00 - 1/21 15:00</t>
    <phoneticPr fontId="1"/>
  </si>
  <si>
    <t>加賀１丁目</t>
    <rPh sb="0" eb="2">
      <t>カガ</t>
    </rPh>
    <rPh sb="3" eb="5">
      <t>チョウメ</t>
    </rPh>
    <phoneticPr fontId="1"/>
  </si>
  <si>
    <t>空き家</t>
    <rPh sb="0" eb="1">
      <t>ア</t>
    </rPh>
    <rPh sb="2" eb="3">
      <t>ヤ</t>
    </rPh>
    <phoneticPr fontId="1"/>
  </si>
  <si>
    <t>腰高窓と勝手口の　ガラスを破壊</t>
    <rPh sb="0" eb="2">
      <t>コシダカ</t>
    </rPh>
    <rPh sb="2" eb="3">
      <t>マド</t>
    </rPh>
    <rPh sb="4" eb="7">
      <t>カッテグチ</t>
    </rPh>
    <rPh sb="13" eb="15">
      <t>ハカイ</t>
    </rPh>
    <phoneticPr fontId="1"/>
  </si>
  <si>
    <t>1/21 7:25 - 1/21 20:20</t>
    <phoneticPr fontId="1"/>
  </si>
  <si>
    <t>逆井</t>
    <rPh sb="0" eb="2">
      <t>サカサイ</t>
    </rPh>
    <phoneticPr fontId="1"/>
  </si>
  <si>
    <t>学校駐輪場</t>
    <rPh sb="0" eb="2">
      <t>ガッコウ</t>
    </rPh>
    <rPh sb="2" eb="5">
      <t>チュウリンジョウ</t>
    </rPh>
    <phoneticPr fontId="1"/>
  </si>
  <si>
    <t>無施錠・軽快車</t>
    <rPh sb="0" eb="3">
      <t>ムセジョウ</t>
    </rPh>
    <rPh sb="4" eb="7">
      <t>ケイカイシャ</t>
    </rPh>
    <phoneticPr fontId="1"/>
  </si>
  <si>
    <t>自動車盗</t>
    <rPh sb="0" eb="3">
      <t>ジドウシャ</t>
    </rPh>
    <rPh sb="3" eb="4">
      <t>トウ</t>
    </rPh>
    <phoneticPr fontId="1"/>
  </si>
  <si>
    <t>1/20 14:00 - 1/21 2:30</t>
    <phoneticPr fontId="1"/>
  </si>
  <si>
    <t>末広町</t>
    <rPh sb="0" eb="3">
      <t>スエヒロチョウ</t>
    </rPh>
    <phoneticPr fontId="1"/>
  </si>
  <si>
    <t>学校敷地内</t>
    <rPh sb="0" eb="2">
      <t>ガッコウ</t>
    </rPh>
    <rPh sb="2" eb="5">
      <t>シキチナイ</t>
    </rPh>
    <phoneticPr fontId="1"/>
  </si>
  <si>
    <t>無施錠の自動販売機から現金窃取</t>
    <rPh sb="0" eb="3">
      <t>ムセジョウ</t>
    </rPh>
    <rPh sb="4" eb="6">
      <t>ジドウ</t>
    </rPh>
    <rPh sb="6" eb="9">
      <t>ハンバイキ</t>
    </rPh>
    <rPh sb="11" eb="13">
      <t>ゲンキン</t>
    </rPh>
    <rPh sb="13" eb="15">
      <t>セッシュ</t>
    </rPh>
    <phoneticPr fontId="1"/>
  </si>
  <si>
    <t>1/14 16:00 - 1/14 16:10</t>
    <phoneticPr fontId="1"/>
  </si>
  <si>
    <t>集合住宅敷地内</t>
    <rPh sb="0" eb="7">
      <t>シュウゴウジュウタクシキチナイ</t>
    </rPh>
    <phoneticPr fontId="1"/>
  </si>
  <si>
    <t>1/23 0:30 - 1/23 7:05</t>
    <phoneticPr fontId="1"/>
  </si>
  <si>
    <t>桜台</t>
    <rPh sb="0" eb="2">
      <t>サクラダイ</t>
    </rPh>
    <phoneticPr fontId="1"/>
  </si>
  <si>
    <t>集合住宅駐車場</t>
    <rPh sb="0" eb="2">
      <t>シュウゴウ</t>
    </rPh>
    <rPh sb="2" eb="4">
      <t>ジュウタク</t>
    </rPh>
    <rPh sb="4" eb="7">
      <t>チュウシャジョウ</t>
    </rPh>
    <phoneticPr fontId="1"/>
  </si>
  <si>
    <t>完全施錠の普通車（ランドクルーザー）</t>
    <rPh sb="0" eb="4">
      <t>カンゼンセジョウ</t>
    </rPh>
    <rPh sb="5" eb="8">
      <t>フツウシャ</t>
    </rPh>
    <phoneticPr fontId="1"/>
  </si>
  <si>
    <t xml:space="preserve">1/22 23:00 - 1/23 </t>
    <phoneticPr fontId="1"/>
  </si>
  <si>
    <t>ビル駐車場</t>
    <rPh sb="2" eb="5">
      <t>チュウシャジョウ</t>
    </rPh>
    <phoneticPr fontId="1"/>
  </si>
  <si>
    <t>1/19 18:15 - 1/22 15:10</t>
    <phoneticPr fontId="1"/>
  </si>
  <si>
    <t>集合住宅駐車場</t>
    <rPh sb="0" eb="7">
      <t>シュウゴウジュウタクチュウシャジョウ</t>
    </rPh>
    <phoneticPr fontId="1"/>
  </si>
  <si>
    <t>電動自転車の　　　　バッテリーを窃取</t>
    <rPh sb="0" eb="2">
      <t>デンドウ</t>
    </rPh>
    <rPh sb="2" eb="5">
      <t>ジテンシャ</t>
    </rPh>
    <rPh sb="16" eb="18">
      <t>セッシュ</t>
    </rPh>
    <phoneticPr fontId="1"/>
  </si>
  <si>
    <t>1/19 17:00 - 1/21 8:30</t>
    <phoneticPr fontId="1"/>
  </si>
  <si>
    <t>篠籠田</t>
    <rPh sb="0" eb="3">
      <t>シコダ</t>
    </rPh>
    <phoneticPr fontId="1"/>
  </si>
  <si>
    <t>完全施錠の普通車（トヨタ・アルファード）</t>
    <rPh sb="0" eb="4">
      <t>カンゼンセジョウ</t>
    </rPh>
    <rPh sb="5" eb="8">
      <t>フツウシャ</t>
    </rPh>
    <phoneticPr fontId="1"/>
  </si>
  <si>
    <t>完全施錠の普通車（トヨタ・アルファード）</t>
    <rPh sb="0" eb="4">
      <t>カンゼンセジョウ</t>
    </rPh>
    <rPh sb="5" eb="8">
      <t>フツウシャ</t>
    </rPh>
    <phoneticPr fontId="1"/>
  </si>
  <si>
    <t>邸宅侵入・　　　　　窃盗未遂</t>
    <rPh sb="0" eb="2">
      <t>テイタク</t>
    </rPh>
    <rPh sb="2" eb="4">
      <t>シンニュウ</t>
    </rPh>
    <rPh sb="10" eb="12">
      <t>セットウ</t>
    </rPh>
    <rPh sb="12" eb="14">
      <t>ミスイ</t>
    </rPh>
    <phoneticPr fontId="1"/>
  </si>
  <si>
    <t>１/１ 15:00 - 1/25 0:00</t>
    <phoneticPr fontId="1"/>
  </si>
  <si>
    <t>空き家</t>
    <rPh sb="0" eb="1">
      <t>ア</t>
    </rPh>
    <rPh sb="2" eb="3">
      <t>ヤ</t>
    </rPh>
    <phoneticPr fontId="1"/>
  </si>
  <si>
    <t>無施錠の高窓から侵入・室内物色</t>
    <rPh sb="0" eb="3">
      <t>ムセジョウ</t>
    </rPh>
    <rPh sb="4" eb="6">
      <t>タカマド</t>
    </rPh>
    <rPh sb="8" eb="10">
      <t>シンニュウ</t>
    </rPh>
    <rPh sb="11" eb="13">
      <t>シツナイ</t>
    </rPh>
    <rPh sb="13" eb="15">
      <t>ブッショク</t>
    </rPh>
    <phoneticPr fontId="1"/>
  </si>
  <si>
    <t>1/4 13:30 - 1/25 12:00</t>
    <phoneticPr fontId="1"/>
  </si>
  <si>
    <t>西山２丁目</t>
    <rPh sb="0" eb="2">
      <t>ニシヤマ</t>
    </rPh>
    <rPh sb="3" eb="5">
      <t>チョウメ</t>
    </rPh>
    <phoneticPr fontId="1"/>
  </si>
  <si>
    <t>掃出窓を破壊し侵入・室内物色</t>
    <rPh sb="0" eb="2">
      <t>ハキダシ</t>
    </rPh>
    <rPh sb="2" eb="3">
      <t>マド</t>
    </rPh>
    <rPh sb="4" eb="6">
      <t>ハカイ</t>
    </rPh>
    <rPh sb="7" eb="9">
      <t>シンニュウ</t>
    </rPh>
    <rPh sb="10" eb="14">
      <t>シツナイブッショク</t>
    </rPh>
    <phoneticPr fontId="1"/>
  </si>
  <si>
    <t>自動車盗未遂</t>
    <rPh sb="0" eb="3">
      <t>ジドウシャ</t>
    </rPh>
    <rPh sb="3" eb="4">
      <t>トウ</t>
    </rPh>
    <rPh sb="4" eb="6">
      <t>ミスイ</t>
    </rPh>
    <phoneticPr fontId="1"/>
  </si>
  <si>
    <t>1/24 18:10 - 1/25 8:00</t>
    <phoneticPr fontId="1"/>
  </si>
  <si>
    <t>新柏３丁目</t>
    <rPh sb="0" eb="2">
      <t>シンカシワ</t>
    </rPh>
    <rPh sb="3" eb="5">
      <t>チョウメ</t>
    </rPh>
    <phoneticPr fontId="1"/>
  </si>
  <si>
    <t>アルファードのバンパーを破損</t>
    <rPh sb="12" eb="14">
      <t>ハソン</t>
    </rPh>
    <phoneticPr fontId="1"/>
  </si>
  <si>
    <t>自転車盗</t>
    <rPh sb="0" eb="3">
      <t>ジテンシャ</t>
    </rPh>
    <rPh sb="3" eb="4">
      <t>トウ</t>
    </rPh>
    <phoneticPr fontId="1"/>
  </si>
  <si>
    <t>1/16 18:00 - 1/21 7:30</t>
    <phoneticPr fontId="1"/>
  </si>
  <si>
    <t>泉町</t>
    <rPh sb="0" eb="2">
      <t>イズミチョウ</t>
    </rPh>
    <phoneticPr fontId="1"/>
  </si>
  <si>
    <t>施錠有・スポーツ車</t>
    <rPh sb="0" eb="3">
      <t>セジョウアリ</t>
    </rPh>
    <rPh sb="8" eb="9">
      <t>シャ</t>
    </rPh>
    <phoneticPr fontId="1"/>
  </si>
  <si>
    <t>1/24 21:00 - 1/25 7:00</t>
    <phoneticPr fontId="1"/>
  </si>
  <si>
    <t>東柏２丁目</t>
    <rPh sb="0" eb="2">
      <t>ヒガシカシワ</t>
    </rPh>
    <rPh sb="3" eb="5">
      <t>チョウメ</t>
    </rPh>
    <phoneticPr fontId="1"/>
  </si>
  <si>
    <t>無施錠の貨物車内から電動工具窃取</t>
    <rPh sb="0" eb="3">
      <t>ムセジョウ</t>
    </rPh>
    <rPh sb="4" eb="7">
      <t>カモツシャ</t>
    </rPh>
    <rPh sb="7" eb="8">
      <t>ナイ</t>
    </rPh>
    <rPh sb="10" eb="12">
      <t>デンドウ</t>
    </rPh>
    <rPh sb="12" eb="14">
      <t>コウグ</t>
    </rPh>
    <rPh sb="14" eb="16">
      <t>セッシュ</t>
    </rPh>
    <phoneticPr fontId="1"/>
  </si>
  <si>
    <t xml:space="preserve">1/8 17:00 - 1/21 15:00 </t>
    <phoneticPr fontId="1"/>
  </si>
  <si>
    <t>新富町２丁目</t>
    <rPh sb="0" eb="3">
      <t>シントミチョウ</t>
    </rPh>
    <rPh sb="4" eb="6">
      <t>チョウメ</t>
    </rPh>
    <phoneticPr fontId="1"/>
  </si>
  <si>
    <t>一般家屋敷地内</t>
    <rPh sb="0" eb="2">
      <t>イッパン</t>
    </rPh>
    <rPh sb="2" eb="4">
      <t>カオク</t>
    </rPh>
    <rPh sb="4" eb="7">
      <t>シキチナイ</t>
    </rPh>
    <phoneticPr fontId="1"/>
  </si>
  <si>
    <t>トラクターを窃取</t>
    <rPh sb="6" eb="8">
      <t>セッシュ</t>
    </rPh>
    <phoneticPr fontId="1"/>
  </si>
  <si>
    <t>部品ねらい</t>
    <rPh sb="0" eb="2">
      <t>ブヒン</t>
    </rPh>
    <phoneticPr fontId="1"/>
  </si>
  <si>
    <t xml:space="preserve">12/27 12:30 - 1/26 11:30 </t>
    <phoneticPr fontId="1"/>
  </si>
  <si>
    <t>松葉町４丁目</t>
    <rPh sb="0" eb="3">
      <t>マツバチョウ</t>
    </rPh>
    <rPh sb="4" eb="6">
      <t>チョウメ</t>
    </rPh>
    <phoneticPr fontId="1"/>
  </si>
  <si>
    <t>集合住宅駐輪場</t>
    <rPh sb="0" eb="2">
      <t>シュウゴウ</t>
    </rPh>
    <rPh sb="2" eb="4">
      <t>ジュウタク</t>
    </rPh>
    <rPh sb="4" eb="7">
      <t>チュウリンジョウ</t>
    </rPh>
    <phoneticPr fontId="1"/>
  </si>
  <si>
    <t>電動自転車の　　　　　　　バッテリーを窃取</t>
    <rPh sb="0" eb="5">
      <t>デンドウジテンシャ</t>
    </rPh>
    <rPh sb="19" eb="21">
      <t>セッシュ</t>
    </rPh>
    <phoneticPr fontId="1"/>
  </si>
  <si>
    <t>部品ねらい未遂</t>
    <rPh sb="0" eb="2">
      <t>ブヒン</t>
    </rPh>
    <rPh sb="5" eb="7">
      <t>ミスイ</t>
    </rPh>
    <phoneticPr fontId="1"/>
  </si>
  <si>
    <t>１２月下旬 - 1/24 20:00</t>
    <rPh sb="2" eb="3">
      <t>ガツ</t>
    </rPh>
    <rPh sb="3" eb="5">
      <t>ゲジュン</t>
    </rPh>
    <phoneticPr fontId="1"/>
  </si>
  <si>
    <t>邸宅侵入</t>
    <rPh sb="0" eb="2">
      <t>テイタク</t>
    </rPh>
    <rPh sb="2" eb="4">
      <t>シンニュウ</t>
    </rPh>
    <phoneticPr fontId="1"/>
  </si>
  <si>
    <t>12/22 10:00 - 1/26 8:30</t>
    <phoneticPr fontId="1"/>
  </si>
  <si>
    <t>永楽台１丁目</t>
    <rPh sb="0" eb="3">
      <t>エイラクダイ</t>
    </rPh>
    <rPh sb="4" eb="6">
      <t>チョウメ</t>
    </rPh>
    <phoneticPr fontId="1"/>
  </si>
  <si>
    <t>1/23 16:00 - 1/27 8:00</t>
    <phoneticPr fontId="1"/>
  </si>
  <si>
    <t>若柴</t>
    <rPh sb="0" eb="2">
      <t>ワカシバ</t>
    </rPh>
    <phoneticPr fontId="1"/>
  </si>
  <si>
    <t>病院敷地内</t>
    <rPh sb="0" eb="2">
      <t>ビョウイン</t>
    </rPh>
    <rPh sb="2" eb="5">
      <t>シキチナイ</t>
    </rPh>
    <phoneticPr fontId="1"/>
  </si>
  <si>
    <t>発電機を窃取</t>
    <rPh sb="0" eb="3">
      <t>ハツデンキ</t>
    </rPh>
    <rPh sb="4" eb="6">
      <t>セッシュ</t>
    </rPh>
    <phoneticPr fontId="1"/>
  </si>
  <si>
    <t>1/27 13:30 - 1/27 14:00</t>
    <phoneticPr fontId="1"/>
  </si>
  <si>
    <t>藤ヶ谷</t>
    <rPh sb="0" eb="3">
      <t>フジガヤ</t>
    </rPh>
    <phoneticPr fontId="1"/>
  </si>
  <si>
    <t>店舗駐車場</t>
    <rPh sb="0" eb="2">
      <t>テンポ</t>
    </rPh>
    <rPh sb="2" eb="5">
      <t>チュウシャジョウ</t>
    </rPh>
    <phoneticPr fontId="1"/>
  </si>
  <si>
    <t>窓閉め忘れの普通車内から現金在中の鞄窃取</t>
    <rPh sb="0" eb="1">
      <t>マド</t>
    </rPh>
    <rPh sb="1" eb="2">
      <t>シ</t>
    </rPh>
    <rPh sb="3" eb="4">
      <t>ワス</t>
    </rPh>
    <rPh sb="6" eb="9">
      <t>フツウシャ</t>
    </rPh>
    <rPh sb="9" eb="10">
      <t>ナイ</t>
    </rPh>
    <rPh sb="12" eb="16">
      <t>ゲンキンザイチュウ</t>
    </rPh>
    <rPh sb="17" eb="18">
      <t>カバン</t>
    </rPh>
    <rPh sb="18" eb="20">
      <t>セッシュ</t>
    </rPh>
    <phoneticPr fontId="1"/>
  </si>
  <si>
    <t>電話de詐欺</t>
    <rPh sb="0" eb="2">
      <t>デンワ</t>
    </rPh>
    <rPh sb="4" eb="6">
      <t>サギ</t>
    </rPh>
    <phoneticPr fontId="1"/>
  </si>
  <si>
    <t>1/8 14:00 - 1/20 10:28</t>
    <phoneticPr fontId="1"/>
  </si>
  <si>
    <t>南増尾６丁目</t>
    <rPh sb="0" eb="3">
      <t>ミナミマスオ</t>
    </rPh>
    <rPh sb="4" eb="6">
      <t>チョウメ</t>
    </rPh>
    <phoneticPr fontId="1"/>
  </si>
  <si>
    <t>預貯金詐欺</t>
    <rPh sb="0" eb="3">
      <t>ヨチョキン</t>
    </rPh>
    <rPh sb="3" eb="5">
      <t>サギ</t>
    </rPh>
    <phoneticPr fontId="1"/>
  </si>
  <si>
    <t>ATMから5,447,000円を振込送金</t>
    <rPh sb="14" eb="15">
      <t>エン</t>
    </rPh>
    <rPh sb="16" eb="20">
      <t>フリコミソウキン</t>
    </rPh>
    <phoneticPr fontId="1"/>
  </si>
  <si>
    <t>1/23 16:00 - 1/28 19:00</t>
    <phoneticPr fontId="1"/>
  </si>
  <si>
    <t>南柏２丁目</t>
    <rPh sb="0" eb="2">
      <t>ミナミカシワ</t>
    </rPh>
    <rPh sb="3" eb="5">
      <t>チョウメ</t>
    </rPh>
    <phoneticPr fontId="1"/>
  </si>
  <si>
    <t>飲食店駐輪場</t>
    <rPh sb="0" eb="3">
      <t>インショクテン</t>
    </rPh>
    <rPh sb="3" eb="6">
      <t>チュウリンジョウ</t>
    </rPh>
    <phoneticPr fontId="1"/>
  </si>
  <si>
    <t>施錠有・軽快車</t>
    <rPh sb="0" eb="2">
      <t>セジョウ</t>
    </rPh>
    <rPh sb="2" eb="3">
      <t>ア</t>
    </rPh>
    <rPh sb="4" eb="7">
      <t>ケイカイシャ</t>
    </rPh>
    <phoneticPr fontId="1"/>
  </si>
  <si>
    <t>1/29 7:00 - 1/29 21:00</t>
    <phoneticPr fontId="1"/>
  </si>
  <si>
    <t>泉町</t>
    <rPh sb="0" eb="2">
      <t>イズミチョウ</t>
    </rPh>
    <phoneticPr fontId="1"/>
  </si>
  <si>
    <t>無施錠・スポーツ車</t>
    <rPh sb="0" eb="3">
      <t>ムセジョウ</t>
    </rPh>
    <rPh sb="8" eb="9">
      <t>シャ</t>
    </rPh>
    <phoneticPr fontId="1"/>
  </si>
  <si>
    <t>10/3 12:46 - 10/3 16:39</t>
    <phoneticPr fontId="1"/>
  </si>
  <si>
    <t>中央町６丁目</t>
    <rPh sb="0" eb="3">
      <t>チュウオウチョウ</t>
    </rPh>
    <rPh sb="4" eb="6">
      <t>チョウメ</t>
    </rPh>
    <phoneticPr fontId="1"/>
  </si>
  <si>
    <t>現金30万円を　　　　　　　　　　　振込送金　　　</t>
    <rPh sb="0" eb="2">
      <t>ゲンキン</t>
    </rPh>
    <rPh sb="4" eb="6">
      <t>マンエン</t>
    </rPh>
    <rPh sb="18" eb="20">
      <t>フリコミ</t>
    </rPh>
    <rPh sb="20" eb="22">
      <t>ソウキン</t>
    </rPh>
    <phoneticPr fontId="1"/>
  </si>
  <si>
    <t>1/15 13:00 - 1/24 12:00</t>
    <phoneticPr fontId="1"/>
  </si>
  <si>
    <t>布施</t>
    <rPh sb="0" eb="2">
      <t>フセ</t>
    </rPh>
    <phoneticPr fontId="1"/>
  </si>
  <si>
    <t>発電所</t>
    <rPh sb="0" eb="3">
      <t>ハツデンショ</t>
    </rPh>
    <phoneticPr fontId="1"/>
  </si>
  <si>
    <t>銅線ケーブル窃取</t>
    <rPh sb="0" eb="2">
      <t>ドウセン</t>
    </rPh>
    <rPh sb="6" eb="8">
      <t>セッシュ</t>
    </rPh>
    <phoneticPr fontId="1"/>
  </si>
  <si>
    <t>自転車盗</t>
    <rPh sb="0" eb="3">
      <t>ジテンシャ</t>
    </rPh>
    <rPh sb="3" eb="4">
      <t>トウ</t>
    </rPh>
    <phoneticPr fontId="1"/>
  </si>
  <si>
    <t>1/30 6:50 - 1/30 23:30</t>
    <phoneticPr fontId="1"/>
  </si>
  <si>
    <t>根戸</t>
    <rPh sb="0" eb="2">
      <t>ネド</t>
    </rPh>
    <phoneticPr fontId="1"/>
  </si>
  <si>
    <t>駅駐輪場</t>
    <rPh sb="0" eb="1">
      <t>エキ</t>
    </rPh>
    <rPh sb="1" eb="4">
      <t>チュウリンジョウ</t>
    </rPh>
    <phoneticPr fontId="1"/>
  </si>
  <si>
    <t>無施錠・軽快車</t>
    <rPh sb="0" eb="3">
      <t>ムセジョウ</t>
    </rPh>
    <rPh sb="4" eb="7">
      <t>ケイカイシャ</t>
    </rPh>
    <phoneticPr fontId="1"/>
  </si>
  <si>
    <t>11/20 23:40 - 11/20 23:55</t>
    <phoneticPr fontId="1"/>
  </si>
  <si>
    <t>無施錠・スポーツ車　現金在中の鞄積載</t>
    <rPh sb="0" eb="3">
      <t>ムセジョウ</t>
    </rPh>
    <rPh sb="8" eb="9">
      <t>シャ</t>
    </rPh>
    <rPh sb="10" eb="14">
      <t>ゲンキンザイチュウ</t>
    </rPh>
    <rPh sb="15" eb="16">
      <t>カバン</t>
    </rPh>
    <rPh sb="16" eb="18">
      <t>セキサイ</t>
    </rPh>
    <phoneticPr fontId="1"/>
  </si>
  <si>
    <t>集合住宅駐輪場　　　　　　　　（同一場所で３件）</t>
    <rPh sb="0" eb="2">
      <t>シュウゴウ</t>
    </rPh>
    <rPh sb="2" eb="4">
      <t>ジュウタク</t>
    </rPh>
    <rPh sb="4" eb="7">
      <t>チュウリンジョウ</t>
    </rPh>
    <rPh sb="16" eb="18">
      <t>ドウイツ</t>
    </rPh>
    <rPh sb="18" eb="20">
      <t>バショ</t>
    </rPh>
    <rPh sb="22" eb="23">
      <t>ケン</t>
    </rPh>
    <phoneticPr fontId="1"/>
  </si>
  <si>
    <t>集合住宅駐輪場　　　　　　　　（同一場所で２件）</t>
    <rPh sb="0" eb="2">
      <t>シュウゴウ</t>
    </rPh>
    <rPh sb="2" eb="4">
      <t>ジュウタク</t>
    </rPh>
    <rPh sb="4" eb="7">
      <t>チュウリンジョウ</t>
    </rPh>
    <rPh sb="16" eb="18">
      <t>ドウイツ</t>
    </rPh>
    <rPh sb="18" eb="20">
      <t>バショ</t>
    </rPh>
    <rPh sb="22" eb="23">
      <t>ケン</t>
    </rPh>
    <phoneticPr fontId="1"/>
  </si>
  <si>
    <t>　</t>
    <phoneticPr fontId="1"/>
  </si>
  <si>
    <t>行ラベル</t>
  </si>
  <si>
    <t>オートバイ盗</t>
  </si>
  <si>
    <t>金庫破り</t>
  </si>
  <si>
    <t>空き巣未遂</t>
  </si>
  <si>
    <t>工事場ねらい</t>
  </si>
  <si>
    <t>自転車盗</t>
  </si>
  <si>
    <t>自動車盗</t>
  </si>
  <si>
    <t>自動車盗未遂</t>
  </si>
  <si>
    <t>自販機ねらい</t>
  </si>
  <si>
    <t>車上ねらい</t>
  </si>
  <si>
    <t>住居侵入</t>
  </si>
  <si>
    <t>色情ねらい</t>
  </si>
  <si>
    <t>侵入窃盗</t>
  </si>
  <si>
    <t>侵入窃盗未遂</t>
  </si>
  <si>
    <t>邸宅侵入</t>
  </si>
  <si>
    <t>邸宅侵入未遂</t>
  </si>
  <si>
    <t>電話de詐欺</t>
  </si>
  <si>
    <t>忍込み未遂</t>
  </si>
  <si>
    <t>非侵入窃盗</t>
  </si>
  <si>
    <t>部品ねらい</t>
  </si>
  <si>
    <t>部品ねらい未遂</t>
  </si>
  <si>
    <t>総計</t>
  </si>
  <si>
    <t>列ラベル</t>
  </si>
  <si>
    <t>あけぼの２丁目</t>
  </si>
  <si>
    <t>つくしが丘３丁目</t>
  </si>
  <si>
    <t>旭町1丁目</t>
  </si>
  <si>
    <t>旭町１丁目</t>
  </si>
  <si>
    <t>旭町２丁目</t>
  </si>
  <si>
    <t>旭町５丁目</t>
  </si>
  <si>
    <t>永楽台１丁目</t>
  </si>
  <si>
    <t>加賀１丁目</t>
  </si>
  <si>
    <t>逆井</t>
  </si>
  <si>
    <t>呼塚新田</t>
  </si>
  <si>
    <t>戸張</t>
  </si>
  <si>
    <t>高田</t>
  </si>
  <si>
    <t>高南台３丁目</t>
  </si>
  <si>
    <t>根戸</t>
  </si>
  <si>
    <t>桜台</t>
  </si>
  <si>
    <t>篠籠田</t>
  </si>
  <si>
    <t>若柴</t>
  </si>
  <si>
    <t>松ヶ崎</t>
  </si>
  <si>
    <t>松葉町１丁目</t>
  </si>
  <si>
    <t>松葉町４丁目</t>
  </si>
  <si>
    <t>松葉町５丁目</t>
  </si>
  <si>
    <t>松葉町７丁目</t>
  </si>
  <si>
    <t>新柏１丁目</t>
  </si>
  <si>
    <t>新柏３丁目</t>
  </si>
  <si>
    <t>新富町１丁目</t>
  </si>
  <si>
    <t>新富町２丁目</t>
  </si>
  <si>
    <t>西原２丁目</t>
  </si>
  <si>
    <t>西山２丁目</t>
  </si>
  <si>
    <t>西町</t>
  </si>
  <si>
    <t>泉</t>
  </si>
  <si>
    <t>泉町</t>
  </si>
  <si>
    <t>船戸</t>
  </si>
  <si>
    <t>増尾台３丁目</t>
  </si>
  <si>
    <t>大室</t>
  </si>
  <si>
    <t>大津ヶ丘２丁目</t>
  </si>
  <si>
    <t>大津ヶ丘３丁目</t>
  </si>
  <si>
    <t>大津ヶ丘４丁目</t>
  </si>
  <si>
    <t>大島田１丁目</t>
  </si>
  <si>
    <t>中央町</t>
  </si>
  <si>
    <t>中央町６丁目</t>
  </si>
  <si>
    <t>東中新宿２丁目</t>
  </si>
  <si>
    <t>東柏２丁目</t>
  </si>
  <si>
    <t>藤ヶ谷</t>
  </si>
  <si>
    <t>藤心５丁目</t>
  </si>
  <si>
    <t>南逆井４丁目</t>
  </si>
  <si>
    <t>南増尾１丁目</t>
  </si>
  <si>
    <t>南増尾６丁目</t>
  </si>
  <si>
    <t>南柏２丁目</t>
  </si>
  <si>
    <t>南柏中央４丁目</t>
  </si>
  <si>
    <t>柏</t>
  </si>
  <si>
    <t>柏１丁目</t>
  </si>
  <si>
    <t>柏７丁目</t>
  </si>
  <si>
    <t>柏の葉２丁目</t>
  </si>
  <si>
    <t>柏の葉３丁目</t>
  </si>
  <si>
    <t>柏下</t>
  </si>
  <si>
    <t>八幡町</t>
  </si>
  <si>
    <t>布施</t>
  </si>
  <si>
    <t>豊四季</t>
  </si>
  <si>
    <t>豊四季台2丁目</t>
  </si>
  <si>
    <t>豊四季台２丁目</t>
  </si>
  <si>
    <t>末広町</t>
  </si>
  <si>
    <t>箕輪新田</t>
  </si>
  <si>
    <t>邸宅侵入・窃盗未遂</t>
  </si>
  <si>
    <t>洗濯物から下着を　窃取</t>
    <rPh sb="0" eb="3">
      <t>センタクモノ</t>
    </rPh>
    <rPh sb="5" eb="7">
      <t>シタギ</t>
    </rPh>
    <rPh sb="9" eb="11">
      <t>セッシュ</t>
    </rPh>
    <phoneticPr fontId="1"/>
  </si>
  <si>
    <t>集合住宅1階ベランダ</t>
    <rPh sb="0" eb="2">
      <t>シュウゴウ</t>
    </rPh>
    <rPh sb="2" eb="4">
      <t>ジュウタク</t>
    </rPh>
    <rPh sb="5" eb="6">
      <t>カイ</t>
    </rPh>
    <phoneticPr fontId="1"/>
  </si>
  <si>
    <t>十余二</t>
    <rPh sb="0" eb="3">
      <t>トヨフタ</t>
    </rPh>
    <phoneticPr fontId="1"/>
  </si>
  <si>
    <t>2/27 10:00 - 2/27 18:00</t>
    <phoneticPr fontId="1"/>
  </si>
  <si>
    <t>普通車の窓を破壊・カード在中の鞄窃取</t>
    <rPh sb="0" eb="3">
      <t>フツウシャ</t>
    </rPh>
    <rPh sb="4" eb="5">
      <t>マド</t>
    </rPh>
    <rPh sb="6" eb="8">
      <t>ハカイ</t>
    </rPh>
    <rPh sb="12" eb="14">
      <t>ザイチュウ</t>
    </rPh>
    <rPh sb="15" eb="16">
      <t>カバン</t>
    </rPh>
    <rPh sb="16" eb="18">
      <t>セッシュ</t>
    </rPh>
    <phoneticPr fontId="1"/>
  </si>
  <si>
    <t>コインパーキング</t>
    <phoneticPr fontId="1"/>
  </si>
  <si>
    <t>北柏台</t>
    <rPh sb="0" eb="3">
      <t>キタカシワダイ</t>
    </rPh>
    <phoneticPr fontId="1"/>
  </si>
  <si>
    <t>2/27 20:30 - 2/28 10:19</t>
    <phoneticPr fontId="1"/>
  </si>
  <si>
    <t>貨物車のドアを破壊　・高圧洗浄機窃取</t>
    <rPh sb="0" eb="3">
      <t>カモツシャ</t>
    </rPh>
    <rPh sb="7" eb="9">
      <t>ハカイ</t>
    </rPh>
    <rPh sb="11" eb="13">
      <t>コウアツ</t>
    </rPh>
    <rPh sb="13" eb="16">
      <t>センジョウキ</t>
    </rPh>
    <rPh sb="16" eb="18">
      <t>セッシュ</t>
    </rPh>
    <phoneticPr fontId="1"/>
  </si>
  <si>
    <t>月極駐車場</t>
    <rPh sb="0" eb="2">
      <t>ツキギメ</t>
    </rPh>
    <rPh sb="2" eb="5">
      <t>チュウシャジョウ</t>
    </rPh>
    <phoneticPr fontId="1"/>
  </si>
  <si>
    <t>今谷上町</t>
    <rPh sb="0" eb="2">
      <t>イマヤ</t>
    </rPh>
    <rPh sb="2" eb="4">
      <t>カミチョウ</t>
    </rPh>
    <phoneticPr fontId="1"/>
  </si>
  <si>
    <t>2/27 21:00 - 2/28 17:30</t>
    <phoneticPr fontId="1"/>
  </si>
  <si>
    <t>貨物車のドアを破壊・電動工具窃取</t>
    <rPh sb="0" eb="3">
      <t>カモツシャ</t>
    </rPh>
    <rPh sb="7" eb="9">
      <t>ハカイ</t>
    </rPh>
    <rPh sb="10" eb="12">
      <t>デンドウ</t>
    </rPh>
    <rPh sb="12" eb="14">
      <t>コウグ</t>
    </rPh>
    <rPh sb="14" eb="16">
      <t>セッシュ</t>
    </rPh>
    <phoneticPr fontId="1"/>
  </si>
  <si>
    <t>2/25 17:00 - 2/28 8:50</t>
    <phoneticPr fontId="1"/>
  </si>
  <si>
    <t>高窓の格子と窓を破壊し侵入・工具類を窃取</t>
    <rPh sb="0" eb="2">
      <t>タカマド</t>
    </rPh>
    <rPh sb="3" eb="5">
      <t>コウシ</t>
    </rPh>
    <rPh sb="6" eb="7">
      <t>マド</t>
    </rPh>
    <rPh sb="8" eb="10">
      <t>ハカイ</t>
    </rPh>
    <rPh sb="11" eb="13">
      <t>シンニュウ</t>
    </rPh>
    <rPh sb="14" eb="17">
      <t>コウグルイ</t>
    </rPh>
    <rPh sb="18" eb="20">
      <t>セッシュ</t>
    </rPh>
    <phoneticPr fontId="1"/>
  </si>
  <si>
    <t>大青田</t>
    <rPh sb="0" eb="3">
      <t>オオアオタ</t>
    </rPh>
    <phoneticPr fontId="1"/>
  </si>
  <si>
    <t>2/26 16:00 - 2/28 6:30</t>
    <phoneticPr fontId="1"/>
  </si>
  <si>
    <t>侵入窃盗</t>
    <rPh sb="0" eb="4">
      <t>シンニュウセットウ</t>
    </rPh>
    <phoneticPr fontId="1"/>
  </si>
  <si>
    <t>電線ケーブル窃取</t>
    <rPh sb="0" eb="2">
      <t>デンセン</t>
    </rPh>
    <rPh sb="6" eb="8">
      <t>セッシュ</t>
    </rPh>
    <phoneticPr fontId="1"/>
  </si>
  <si>
    <t>太陽光発電所</t>
    <rPh sb="0" eb="3">
      <t>タイヨウコウ</t>
    </rPh>
    <rPh sb="3" eb="6">
      <t>ハツデンショ</t>
    </rPh>
    <phoneticPr fontId="1"/>
  </si>
  <si>
    <t>高柳</t>
    <rPh sb="0" eb="2">
      <t>タカヤナギ</t>
    </rPh>
    <phoneticPr fontId="1"/>
  </si>
  <si>
    <t>2/27 20:50 - 2/27 22:38</t>
    <phoneticPr fontId="1"/>
  </si>
  <si>
    <t>非侵入窃盗</t>
    <rPh sb="0" eb="5">
      <t>ヒシンニュウセットウ</t>
    </rPh>
    <phoneticPr fontId="1"/>
  </si>
  <si>
    <t>施錠有・スポーツ車</t>
    <rPh sb="0" eb="2">
      <t>セジョウ</t>
    </rPh>
    <rPh sb="2" eb="3">
      <t>ア</t>
    </rPh>
    <rPh sb="8" eb="9">
      <t>シャ</t>
    </rPh>
    <phoneticPr fontId="1"/>
  </si>
  <si>
    <t>南柏中央</t>
    <rPh sb="0" eb="2">
      <t>ミナミカシワ</t>
    </rPh>
    <rPh sb="2" eb="4">
      <t>チュウオウ</t>
    </rPh>
    <phoneticPr fontId="1"/>
  </si>
  <si>
    <t>8/17 12:00 - 2/21 20:00</t>
    <phoneticPr fontId="1"/>
  </si>
  <si>
    <t>格子を外し開放窓から侵入・室内物色</t>
    <rPh sb="0" eb="2">
      <t>コウシ</t>
    </rPh>
    <rPh sb="3" eb="4">
      <t>ハズ</t>
    </rPh>
    <rPh sb="5" eb="7">
      <t>カイホウ</t>
    </rPh>
    <rPh sb="7" eb="8">
      <t>マド</t>
    </rPh>
    <rPh sb="10" eb="12">
      <t>シンニュウ</t>
    </rPh>
    <rPh sb="13" eb="15">
      <t>シツナイ</t>
    </rPh>
    <rPh sb="15" eb="17">
      <t>ブッショク</t>
    </rPh>
    <phoneticPr fontId="1"/>
  </si>
  <si>
    <t>2/24 21:30 - 2/25 4:30</t>
    <phoneticPr fontId="1"/>
  </si>
  <si>
    <t>忍込み</t>
    <rPh sb="0" eb="1">
      <t>シノ</t>
    </rPh>
    <rPh sb="1" eb="2">
      <t>コ</t>
    </rPh>
    <phoneticPr fontId="1"/>
  </si>
  <si>
    <t>電線ケーブルを窃取</t>
    <rPh sb="0" eb="2">
      <t>デンセン</t>
    </rPh>
    <rPh sb="7" eb="9">
      <t>セッシュ</t>
    </rPh>
    <phoneticPr fontId="1"/>
  </si>
  <si>
    <t>太陽光発電所</t>
    <rPh sb="0" eb="3">
      <t>タイヨウコウ</t>
    </rPh>
    <rPh sb="3" eb="5">
      <t>ハツデン</t>
    </rPh>
    <rPh sb="5" eb="6">
      <t>ショ</t>
    </rPh>
    <phoneticPr fontId="1"/>
  </si>
  <si>
    <t>2/18 12:00 - 2/24 8:20</t>
    <phoneticPr fontId="1"/>
  </si>
  <si>
    <t>雨戸を開け掃出窓を破壊</t>
    <rPh sb="0" eb="2">
      <t>アマド</t>
    </rPh>
    <rPh sb="3" eb="4">
      <t>ア</t>
    </rPh>
    <rPh sb="5" eb="7">
      <t>ハキダシ</t>
    </rPh>
    <rPh sb="7" eb="8">
      <t>マド</t>
    </rPh>
    <rPh sb="9" eb="11">
      <t>ハカイ</t>
    </rPh>
    <phoneticPr fontId="1"/>
  </si>
  <si>
    <t xml:space="preserve">2/24 23:00 - 2/24 23:30 </t>
    <phoneticPr fontId="1"/>
  </si>
  <si>
    <t>住居侵入未遂</t>
    <rPh sb="0" eb="2">
      <t>ジュウキョ</t>
    </rPh>
    <rPh sb="2" eb="4">
      <t>シンニュウ</t>
    </rPh>
    <rPh sb="4" eb="6">
      <t>ミスイ</t>
    </rPh>
    <phoneticPr fontId="1"/>
  </si>
  <si>
    <t>増尾台４丁目</t>
    <rPh sb="0" eb="3">
      <t>マスオダイ</t>
    </rPh>
    <rPh sb="4" eb="6">
      <t>チョウメ</t>
    </rPh>
    <phoneticPr fontId="1"/>
  </si>
  <si>
    <t>1/23 11:00 - 2/24 7:00</t>
    <phoneticPr fontId="1"/>
  </si>
  <si>
    <t>普通車の前後ナンバープレート窃取</t>
    <rPh sb="0" eb="3">
      <t>フツウシャ</t>
    </rPh>
    <rPh sb="4" eb="6">
      <t>ゼンゴ</t>
    </rPh>
    <rPh sb="14" eb="16">
      <t>セッシュ</t>
    </rPh>
    <phoneticPr fontId="1"/>
  </si>
  <si>
    <t>12/30 22:00 - 2/24 8:30</t>
    <phoneticPr fontId="1"/>
  </si>
  <si>
    <t>電動自転車の　　　バッテリーを窃取</t>
    <rPh sb="0" eb="5">
      <t>デンドウジテンシャ</t>
    </rPh>
    <rPh sb="15" eb="17">
      <t>セッシュ</t>
    </rPh>
    <phoneticPr fontId="1"/>
  </si>
  <si>
    <t>1月下旬 - 2/22 12:30</t>
    <rPh sb="1" eb="2">
      <t>ガツ</t>
    </rPh>
    <rPh sb="2" eb="4">
      <t>ゲジュン</t>
    </rPh>
    <phoneticPr fontId="1"/>
  </si>
  <si>
    <t>鍵付き・原付一種</t>
    <rPh sb="0" eb="1">
      <t>カギ</t>
    </rPh>
    <rPh sb="1" eb="2">
      <t>ツ</t>
    </rPh>
    <rPh sb="4" eb="6">
      <t>ゲンツキ</t>
    </rPh>
    <rPh sb="6" eb="7">
      <t>1</t>
    </rPh>
    <rPh sb="7" eb="8">
      <t>シュ</t>
    </rPh>
    <phoneticPr fontId="1"/>
  </si>
  <si>
    <t>時間貸し駐輪場</t>
    <rPh sb="0" eb="2">
      <t>ジカン</t>
    </rPh>
    <rPh sb="2" eb="3">
      <t>ガ</t>
    </rPh>
    <rPh sb="4" eb="7">
      <t>チュウリンジョウ</t>
    </rPh>
    <phoneticPr fontId="1"/>
  </si>
  <si>
    <t>2/24 9:27 - 2/24 19:25</t>
    <phoneticPr fontId="1"/>
  </si>
  <si>
    <t>施錠有・原付一種</t>
    <rPh sb="0" eb="2">
      <t>セジョウ</t>
    </rPh>
    <rPh sb="2" eb="3">
      <t>アリ</t>
    </rPh>
    <rPh sb="4" eb="6">
      <t>ゲンツキ</t>
    </rPh>
    <rPh sb="6" eb="8">
      <t>イッシュ</t>
    </rPh>
    <phoneticPr fontId="1"/>
  </si>
  <si>
    <t>塚崎</t>
    <rPh sb="0" eb="2">
      <t>ツカザキ</t>
    </rPh>
    <phoneticPr fontId="1"/>
  </si>
  <si>
    <t>2/22 12:00 - 2/24 11:30</t>
    <phoneticPr fontId="1"/>
  </si>
  <si>
    <t>2/24 6:50 - 2/24 19:00</t>
    <phoneticPr fontId="1"/>
  </si>
  <si>
    <t>自転車盗</t>
    <rPh sb="0" eb="4">
      <t>ジテンシャトウ</t>
    </rPh>
    <phoneticPr fontId="1"/>
  </si>
  <si>
    <t>2/14 14:00 - 2/14 18:05</t>
    <phoneticPr fontId="1"/>
  </si>
  <si>
    <t>無施錠・ミニ車</t>
    <rPh sb="0" eb="3">
      <t>ムセジョウ</t>
    </rPh>
    <rPh sb="6" eb="7">
      <t>シャ</t>
    </rPh>
    <phoneticPr fontId="1"/>
  </si>
  <si>
    <t>柏の葉５丁目</t>
    <rPh sb="0" eb="1">
      <t>カシワ</t>
    </rPh>
    <rPh sb="2" eb="3">
      <t>ハ</t>
    </rPh>
    <rPh sb="4" eb="6">
      <t>チョウメ</t>
    </rPh>
    <phoneticPr fontId="1"/>
  </si>
  <si>
    <t>2/23 12:00 - 2/24 7:00</t>
    <phoneticPr fontId="1"/>
  </si>
  <si>
    <t>駅駐輪場</t>
    <rPh sb="0" eb="4">
      <t>エキチュウリンジョウ</t>
    </rPh>
    <phoneticPr fontId="1"/>
  </si>
  <si>
    <t>小青田５丁目</t>
    <rPh sb="0" eb="3">
      <t>コアオタ</t>
    </rPh>
    <rPh sb="4" eb="6">
      <t>チョウメ</t>
    </rPh>
    <phoneticPr fontId="1"/>
  </si>
  <si>
    <t>1/31 7:30 - 2/3 19:30</t>
    <phoneticPr fontId="1"/>
  </si>
  <si>
    <t>無施錠・子供車</t>
    <rPh sb="0" eb="3">
      <t>ムセジョウ</t>
    </rPh>
    <rPh sb="4" eb="6">
      <t>コドモ</t>
    </rPh>
    <rPh sb="6" eb="7">
      <t>シャ</t>
    </rPh>
    <phoneticPr fontId="1"/>
  </si>
  <si>
    <t>2/15 18:30 - 2/15 21:30</t>
    <phoneticPr fontId="1"/>
  </si>
  <si>
    <t>掃出窓を破壊</t>
    <rPh sb="0" eb="2">
      <t>ハキダシ</t>
    </rPh>
    <rPh sb="2" eb="3">
      <t>マド</t>
    </rPh>
    <rPh sb="4" eb="6">
      <t>ハカイ</t>
    </rPh>
    <phoneticPr fontId="1"/>
  </si>
  <si>
    <t>12月下旬 - 2/21 14:30</t>
    <rPh sb="2" eb="3">
      <t>ガツ</t>
    </rPh>
    <rPh sb="3" eb="5">
      <t>ゲジュン</t>
    </rPh>
    <phoneticPr fontId="1"/>
  </si>
  <si>
    <t>鍵付き・原付二種</t>
    <rPh sb="0" eb="1">
      <t>カギ</t>
    </rPh>
    <rPh sb="1" eb="2">
      <t>ツ</t>
    </rPh>
    <rPh sb="4" eb="6">
      <t>ゲンツキ</t>
    </rPh>
    <rPh sb="6" eb="7">
      <t>2</t>
    </rPh>
    <rPh sb="7" eb="8">
      <t>シュ</t>
    </rPh>
    <phoneticPr fontId="1"/>
  </si>
  <si>
    <t>歩道上</t>
    <rPh sb="0" eb="3">
      <t>ホドウジョウ</t>
    </rPh>
    <phoneticPr fontId="1"/>
  </si>
  <si>
    <t>あけぼの５丁目</t>
    <rPh sb="5" eb="7">
      <t>チョウメ</t>
    </rPh>
    <phoneticPr fontId="1"/>
  </si>
  <si>
    <t>2/21 14:00 - 2/21 19:00</t>
    <phoneticPr fontId="1"/>
  </si>
  <si>
    <t>2/21 13:00 - 2/21 17:00</t>
    <phoneticPr fontId="1"/>
  </si>
  <si>
    <t>貨物車の荷台から工具類を窃取</t>
    <rPh sb="0" eb="3">
      <t>カモツシャ</t>
    </rPh>
    <rPh sb="4" eb="6">
      <t>ニダイ</t>
    </rPh>
    <rPh sb="8" eb="11">
      <t>コウグルイ</t>
    </rPh>
    <rPh sb="12" eb="14">
      <t>セッシュ</t>
    </rPh>
    <phoneticPr fontId="1"/>
  </si>
  <si>
    <t>2/20 17:00 - 2/20 21:00</t>
    <phoneticPr fontId="1"/>
  </si>
  <si>
    <t>2/17 18:00 - 2/10 6:00</t>
    <phoneticPr fontId="1"/>
  </si>
  <si>
    <t>ビル敷地内</t>
    <rPh sb="2" eb="5">
      <t>シキチナイ</t>
    </rPh>
    <phoneticPr fontId="1"/>
  </si>
  <si>
    <t xml:space="preserve">2/19 5:00 - 2/19 23:00 </t>
    <phoneticPr fontId="1"/>
  </si>
  <si>
    <t>2/19 19:00 - 2/19 23:00</t>
    <phoneticPr fontId="1"/>
  </si>
  <si>
    <t>長期不在家屋</t>
    <rPh sb="0" eb="2">
      <t>チョウキ</t>
    </rPh>
    <rPh sb="2" eb="4">
      <t>フザイ</t>
    </rPh>
    <rPh sb="4" eb="6">
      <t>カオク</t>
    </rPh>
    <phoneticPr fontId="1"/>
  </si>
  <si>
    <t>つくしが丘５丁目</t>
    <rPh sb="4" eb="5">
      <t>オカ</t>
    </rPh>
    <rPh sb="6" eb="8">
      <t>チョウメ</t>
    </rPh>
    <phoneticPr fontId="1"/>
  </si>
  <si>
    <t>2/1 15:30 - 2/19 17:30</t>
    <phoneticPr fontId="1"/>
  </si>
  <si>
    <t>邸宅侵入・窃盗未遂</t>
    <rPh sb="0" eb="2">
      <t>テイタク</t>
    </rPh>
    <rPh sb="2" eb="4">
      <t>シンニュウ</t>
    </rPh>
    <rPh sb="5" eb="7">
      <t>セットウ</t>
    </rPh>
    <rPh sb="7" eb="9">
      <t>ミスイ</t>
    </rPh>
    <phoneticPr fontId="1"/>
  </si>
  <si>
    <t>2/19 9:00 - 2/19 13:00</t>
    <phoneticPr fontId="1"/>
  </si>
  <si>
    <t>自転車の前輪を　　　　外して窃取</t>
    <rPh sb="0" eb="3">
      <t>ジテンシャ</t>
    </rPh>
    <rPh sb="4" eb="6">
      <t>ゼンリン</t>
    </rPh>
    <rPh sb="11" eb="12">
      <t>ハズ</t>
    </rPh>
    <rPh sb="14" eb="16">
      <t>セッシュ</t>
    </rPh>
    <phoneticPr fontId="1"/>
  </si>
  <si>
    <t>2/14 19:00 - 2/17 7:00</t>
    <phoneticPr fontId="1"/>
  </si>
  <si>
    <t>2/17 22:00 - 2/18 10:00</t>
    <phoneticPr fontId="1"/>
  </si>
  <si>
    <t>現金800万円を配送業者経由で交付</t>
    <rPh sb="0" eb="2">
      <t>ゲンキン</t>
    </rPh>
    <rPh sb="5" eb="7">
      <t>マンエン</t>
    </rPh>
    <rPh sb="8" eb="10">
      <t>ハイソウ</t>
    </rPh>
    <rPh sb="10" eb="12">
      <t>ギョウシャ</t>
    </rPh>
    <rPh sb="12" eb="14">
      <t>ケイユ</t>
    </rPh>
    <rPh sb="15" eb="17">
      <t>コウフ</t>
    </rPh>
    <phoneticPr fontId="1"/>
  </si>
  <si>
    <t>オレオレ詐欺</t>
    <rPh sb="4" eb="6">
      <t>サギ</t>
    </rPh>
    <phoneticPr fontId="1"/>
  </si>
  <si>
    <t>2/7 14:40 - 2/14 16:00</t>
    <phoneticPr fontId="1"/>
  </si>
  <si>
    <t>2,235万円を　　　　　振込送金</t>
    <rPh sb="5" eb="7">
      <t>マンエン</t>
    </rPh>
    <rPh sb="13" eb="15">
      <t>フリコミ</t>
    </rPh>
    <rPh sb="15" eb="17">
      <t>ソウキン</t>
    </rPh>
    <phoneticPr fontId="1"/>
  </si>
  <si>
    <t>架空請求</t>
    <rPh sb="0" eb="4">
      <t>カクウセイキュウ</t>
    </rPh>
    <phoneticPr fontId="1"/>
  </si>
  <si>
    <t>8/30　-　1月頃</t>
    <rPh sb="8" eb="9">
      <t>ガツ</t>
    </rPh>
    <rPh sb="9" eb="10">
      <t>コロ</t>
    </rPh>
    <phoneticPr fontId="1"/>
  </si>
  <si>
    <t>電線を窃取</t>
    <rPh sb="0" eb="2">
      <t>デンセン</t>
    </rPh>
    <rPh sb="3" eb="5">
      <t>セッシュ</t>
    </rPh>
    <phoneticPr fontId="1"/>
  </si>
  <si>
    <t>工事現場</t>
    <rPh sb="0" eb="2">
      <t>コウジ</t>
    </rPh>
    <rPh sb="2" eb="4">
      <t>ゲンバ</t>
    </rPh>
    <phoneticPr fontId="1"/>
  </si>
  <si>
    <t>酒井根</t>
    <rPh sb="0" eb="3">
      <t>サカイネ</t>
    </rPh>
    <phoneticPr fontId="1"/>
  </si>
  <si>
    <t>2/15 20:00 - 2/16 8:00</t>
    <phoneticPr fontId="1"/>
  </si>
  <si>
    <t>一般家屋駐車場</t>
    <rPh sb="0" eb="2">
      <t>イッパン</t>
    </rPh>
    <rPh sb="2" eb="4">
      <t>カオク</t>
    </rPh>
    <rPh sb="4" eb="7">
      <t>チュウシャジョウ</t>
    </rPh>
    <phoneticPr fontId="1"/>
  </si>
  <si>
    <t>2/17 14:00 - 2/17 15:00</t>
    <phoneticPr fontId="1"/>
  </si>
  <si>
    <t xml:space="preserve">2/15 19:00 - 2/17 1:47 </t>
    <phoneticPr fontId="1"/>
  </si>
  <si>
    <t>逆井２丁目</t>
    <rPh sb="0" eb="2">
      <t>サカサイ</t>
    </rPh>
    <rPh sb="3" eb="5">
      <t>チョウメ</t>
    </rPh>
    <phoneticPr fontId="1"/>
  </si>
  <si>
    <t>2/14 17:30 - 2/14 21:50</t>
    <phoneticPr fontId="1"/>
  </si>
  <si>
    <t>2/14 12:30 - 2/14 18:30</t>
    <phoneticPr fontId="1"/>
  </si>
  <si>
    <t>柏５丁目</t>
    <rPh sb="0" eb="1">
      <t>カシワ</t>
    </rPh>
    <rPh sb="2" eb="4">
      <t>チョウメ</t>
    </rPh>
    <phoneticPr fontId="1"/>
  </si>
  <si>
    <t>2/14 15:00 - 2/15 10:00</t>
    <phoneticPr fontId="1"/>
  </si>
  <si>
    <t>施設敷地内</t>
    <rPh sb="0" eb="2">
      <t>シセツ</t>
    </rPh>
    <rPh sb="2" eb="5">
      <t>シキチナイ</t>
    </rPh>
    <phoneticPr fontId="1"/>
  </si>
  <si>
    <t>大室１丁目</t>
    <rPh sb="0" eb="2">
      <t>オオムロ</t>
    </rPh>
    <rPh sb="3" eb="5">
      <t>チョウメ</t>
    </rPh>
    <phoneticPr fontId="1"/>
  </si>
  <si>
    <t>1/27 7:00 - 1/27 16:30</t>
    <phoneticPr fontId="1"/>
  </si>
  <si>
    <t>掃き出し窓を破壊し侵入・室内物色</t>
    <rPh sb="0" eb="1">
      <t>ハ</t>
    </rPh>
    <rPh sb="2" eb="3">
      <t>ダ</t>
    </rPh>
    <rPh sb="12" eb="14">
      <t>シツナイ</t>
    </rPh>
    <rPh sb="14" eb="16">
      <t>ブッショク</t>
    </rPh>
    <phoneticPr fontId="1"/>
  </si>
  <si>
    <t>藤心</t>
    <rPh sb="0" eb="1">
      <t>フジ</t>
    </rPh>
    <rPh sb="1" eb="2">
      <t>ココロ</t>
    </rPh>
    <phoneticPr fontId="1"/>
  </si>
  <si>
    <t>10/31 12:00 - 2/15 11:00</t>
    <phoneticPr fontId="1"/>
  </si>
  <si>
    <t>電動自転車の　　　　　　　　　　バッテリーを窃取</t>
    <rPh sb="0" eb="5">
      <t>デンドウジテンシャ</t>
    </rPh>
    <rPh sb="22" eb="24">
      <t>セッシュ</t>
    </rPh>
    <phoneticPr fontId="1"/>
  </si>
  <si>
    <t>2/12 14:00 - 2/14 4:30</t>
    <phoneticPr fontId="1"/>
  </si>
  <si>
    <t>集合住宅駐輪場　　　　　　　　（同一場所で５件）</t>
    <rPh sb="0" eb="2">
      <t>シュウゴウ</t>
    </rPh>
    <rPh sb="2" eb="4">
      <t>ジュウタク</t>
    </rPh>
    <rPh sb="4" eb="7">
      <t>チュウリンジョウ</t>
    </rPh>
    <rPh sb="16" eb="18">
      <t>ドウイツ</t>
    </rPh>
    <rPh sb="18" eb="20">
      <t>バショ</t>
    </rPh>
    <rPh sb="22" eb="23">
      <t>ケン</t>
    </rPh>
    <phoneticPr fontId="1"/>
  </si>
  <si>
    <t xml:space="preserve">2/12 22:00 - 2/13 9:00 </t>
    <phoneticPr fontId="1"/>
  </si>
  <si>
    <t>太陽光発電所内</t>
    <rPh sb="0" eb="3">
      <t>タイヨウコウ</t>
    </rPh>
    <rPh sb="3" eb="6">
      <t>ハツデンショ</t>
    </rPh>
    <rPh sb="6" eb="7">
      <t>ナイ</t>
    </rPh>
    <phoneticPr fontId="1"/>
  </si>
  <si>
    <t>金山</t>
    <rPh sb="0" eb="2">
      <t>カネヤマ</t>
    </rPh>
    <phoneticPr fontId="1"/>
  </si>
  <si>
    <t>1/8 13:00 - 2/14 12:00</t>
    <phoneticPr fontId="1"/>
  </si>
  <si>
    <t>貨物車の後部窓を破壊し工具類を窃取</t>
    <rPh sb="0" eb="3">
      <t>カモツシャ</t>
    </rPh>
    <rPh sb="4" eb="6">
      <t>コウブ</t>
    </rPh>
    <rPh sb="6" eb="7">
      <t>マド</t>
    </rPh>
    <rPh sb="8" eb="10">
      <t>ハカイ</t>
    </rPh>
    <rPh sb="11" eb="14">
      <t>コウグルイ</t>
    </rPh>
    <rPh sb="15" eb="17">
      <t>セッシュ</t>
    </rPh>
    <phoneticPr fontId="1"/>
  </si>
  <si>
    <t>2/13 17:30 - 2/14 6:55</t>
    <phoneticPr fontId="1"/>
  </si>
  <si>
    <t xml:space="preserve">2/2 11:00 - 2/2 14:00 </t>
    <phoneticPr fontId="1"/>
  </si>
  <si>
    <t>東台本町</t>
    <rPh sb="0" eb="2">
      <t>アズマダイ</t>
    </rPh>
    <rPh sb="2" eb="4">
      <t>ホンチョウ</t>
    </rPh>
    <phoneticPr fontId="1"/>
  </si>
  <si>
    <t>2/13 4:00 - 2/13 11:00</t>
    <phoneticPr fontId="1"/>
  </si>
  <si>
    <t>2/12 9:30 - 2/13 12:30</t>
    <phoneticPr fontId="1"/>
  </si>
  <si>
    <t>普通車のホイール付きタイヤを外し４本窃取</t>
    <rPh sb="0" eb="3">
      <t>フツウシャ</t>
    </rPh>
    <rPh sb="8" eb="9">
      <t>ツ</t>
    </rPh>
    <rPh sb="14" eb="15">
      <t>ハズ</t>
    </rPh>
    <rPh sb="17" eb="18">
      <t>ホン</t>
    </rPh>
    <rPh sb="18" eb="20">
      <t>セッシュ</t>
    </rPh>
    <phoneticPr fontId="1"/>
  </si>
  <si>
    <t>2/12 18:00 - 2/13 6:50</t>
    <phoneticPr fontId="1"/>
  </si>
  <si>
    <t>完全施錠・普通車　（ランドクルーザー）</t>
    <rPh sb="0" eb="4">
      <t>カンゼンセジョウ</t>
    </rPh>
    <rPh sb="5" eb="8">
      <t>フツウシャ</t>
    </rPh>
    <phoneticPr fontId="1"/>
  </si>
  <si>
    <t>手賀の杜１丁目</t>
    <rPh sb="0" eb="2">
      <t>テガ</t>
    </rPh>
    <rPh sb="3" eb="4">
      <t>モリ</t>
    </rPh>
    <rPh sb="5" eb="7">
      <t>チョウメ</t>
    </rPh>
    <phoneticPr fontId="1"/>
  </si>
  <si>
    <t>2/12 22:00 - 2/13 7:00</t>
    <phoneticPr fontId="1"/>
  </si>
  <si>
    <t>手賀の杜４丁目</t>
    <rPh sb="0" eb="2">
      <t>テガ</t>
    </rPh>
    <rPh sb="3" eb="4">
      <t>モリ</t>
    </rPh>
    <rPh sb="5" eb="7">
      <t>チョウメ</t>
    </rPh>
    <phoneticPr fontId="1"/>
  </si>
  <si>
    <t>2/12 22:30 - 2/13 1:50</t>
    <phoneticPr fontId="1"/>
  </si>
  <si>
    <t>現金１００万円を交付</t>
    <rPh sb="0" eb="2">
      <t>ゲンキン</t>
    </rPh>
    <rPh sb="5" eb="7">
      <t>マンエン</t>
    </rPh>
    <rPh sb="8" eb="10">
      <t>コウフ</t>
    </rPh>
    <phoneticPr fontId="1"/>
  </si>
  <si>
    <t>2/12 11:00 - 2/12 13:00</t>
    <phoneticPr fontId="1"/>
  </si>
  <si>
    <t>現金２００万円　　　　　　振込送金</t>
    <rPh sb="0" eb="2">
      <t>ゲンキン</t>
    </rPh>
    <rPh sb="5" eb="7">
      <t>マンエン</t>
    </rPh>
    <rPh sb="13" eb="15">
      <t>フリコミ</t>
    </rPh>
    <rPh sb="15" eb="17">
      <t>ソウキン</t>
    </rPh>
    <phoneticPr fontId="1"/>
  </si>
  <si>
    <t>東柏１丁目</t>
    <rPh sb="0" eb="2">
      <t>ヒガシカシワ</t>
    </rPh>
    <rPh sb="3" eb="5">
      <t>チョウメ</t>
    </rPh>
    <phoneticPr fontId="1"/>
  </si>
  <si>
    <t>2/11 10:48 - 2/12 11:20</t>
    <phoneticPr fontId="1"/>
  </si>
  <si>
    <t>保管中の普通車ホイール付きタイヤ４本窃取</t>
    <rPh sb="0" eb="3">
      <t>ホカンチュウ</t>
    </rPh>
    <rPh sb="4" eb="7">
      <t>フツウシャ</t>
    </rPh>
    <rPh sb="11" eb="12">
      <t>ツ</t>
    </rPh>
    <rPh sb="17" eb="18">
      <t>ホン</t>
    </rPh>
    <rPh sb="18" eb="20">
      <t>セッシュ</t>
    </rPh>
    <phoneticPr fontId="1"/>
  </si>
  <si>
    <t>一般家駐車場</t>
    <rPh sb="0" eb="2">
      <t>イッパン</t>
    </rPh>
    <rPh sb="2" eb="3">
      <t>イエ</t>
    </rPh>
    <rPh sb="3" eb="6">
      <t>チュウシャジョウ</t>
    </rPh>
    <phoneticPr fontId="1"/>
  </si>
  <si>
    <t>南増尾２丁目</t>
    <rPh sb="0" eb="3">
      <t>ミナミマスオ</t>
    </rPh>
    <rPh sb="4" eb="6">
      <t>チョウメ</t>
    </rPh>
    <phoneticPr fontId="1"/>
  </si>
  <si>
    <t>2/11 8:00 - 2/12 10:20</t>
    <phoneticPr fontId="1"/>
  </si>
  <si>
    <t>酒井根１丁目</t>
    <rPh sb="0" eb="3">
      <t>サカイネ</t>
    </rPh>
    <rPh sb="4" eb="6">
      <t>チョウメ</t>
    </rPh>
    <phoneticPr fontId="1"/>
  </si>
  <si>
    <t>2/12 10:00 - 2/12 16:30</t>
    <phoneticPr fontId="1"/>
  </si>
  <si>
    <t>2/11 13:30 - 2/11 23:00</t>
    <phoneticPr fontId="1"/>
  </si>
  <si>
    <t>2/11 17:00 - 2/12 7:30</t>
    <phoneticPr fontId="1"/>
  </si>
  <si>
    <t>両替機を破壊</t>
    <rPh sb="0" eb="3">
      <t>リョウガエキ</t>
    </rPh>
    <rPh sb="4" eb="6">
      <t>ハカイ</t>
    </rPh>
    <phoneticPr fontId="1"/>
  </si>
  <si>
    <t>コインランドリー店内</t>
    <rPh sb="8" eb="10">
      <t>テンナイ</t>
    </rPh>
    <phoneticPr fontId="1"/>
  </si>
  <si>
    <t>2/9 5:00 - 2/9 5:01</t>
    <phoneticPr fontId="1"/>
  </si>
  <si>
    <t>自販機ねらい未遂</t>
    <rPh sb="0" eb="3">
      <t>ジハンキ</t>
    </rPh>
    <rPh sb="6" eb="8">
      <t>ミスイ</t>
    </rPh>
    <phoneticPr fontId="1"/>
  </si>
  <si>
    <t>両替機を破壊し　　　　現金窃取</t>
    <rPh sb="0" eb="3">
      <t>リョウガエキ</t>
    </rPh>
    <rPh sb="4" eb="6">
      <t>ハカイ</t>
    </rPh>
    <rPh sb="11" eb="13">
      <t>ゲンキン</t>
    </rPh>
    <rPh sb="13" eb="15">
      <t>セッシュ</t>
    </rPh>
    <phoneticPr fontId="1"/>
  </si>
  <si>
    <t>2/9 5:02 - 2/9 5:04</t>
    <phoneticPr fontId="1"/>
  </si>
  <si>
    <t>商業施設駐輪場</t>
    <rPh sb="0" eb="2">
      <t>ショウギョウ</t>
    </rPh>
    <rPh sb="2" eb="4">
      <t>シセツ</t>
    </rPh>
    <rPh sb="4" eb="7">
      <t>チュウリンジョウ</t>
    </rPh>
    <phoneticPr fontId="1"/>
  </si>
  <si>
    <t>2/11 17:40 - 2/11 22:30</t>
    <phoneticPr fontId="1"/>
  </si>
  <si>
    <t>2/9 11:30 - 2/11 18:20</t>
    <phoneticPr fontId="1"/>
  </si>
  <si>
    <t>2/11 13:30 - 2/11 18:53</t>
    <phoneticPr fontId="1"/>
  </si>
  <si>
    <t>つくしが丘４丁目</t>
    <rPh sb="4" eb="5">
      <t>オカ</t>
    </rPh>
    <rPh sb="6" eb="8">
      <t>チョウメ</t>
    </rPh>
    <phoneticPr fontId="1"/>
  </si>
  <si>
    <t>2/10 8:00 - 2/10 14:00</t>
    <phoneticPr fontId="1"/>
  </si>
  <si>
    <t>勝手口のガラスを破壊し侵入・貴金属窃取</t>
    <rPh sb="0" eb="3">
      <t>カッテグチ</t>
    </rPh>
    <rPh sb="8" eb="10">
      <t>ハカイ</t>
    </rPh>
    <rPh sb="11" eb="13">
      <t>シンニュウ</t>
    </rPh>
    <rPh sb="14" eb="17">
      <t>キキンゾク</t>
    </rPh>
    <rPh sb="17" eb="19">
      <t>セッシュ</t>
    </rPh>
    <phoneticPr fontId="1"/>
  </si>
  <si>
    <t>南逆井５丁目</t>
    <rPh sb="0" eb="3">
      <t>ミナミサカサイ</t>
    </rPh>
    <rPh sb="4" eb="6">
      <t>チョウメ</t>
    </rPh>
    <phoneticPr fontId="1"/>
  </si>
  <si>
    <t>2/5 16:00 - 2/10 13:30</t>
    <phoneticPr fontId="1"/>
  </si>
  <si>
    <t>月</t>
    <rPh sb="0" eb="1">
      <t>ゲツ</t>
    </rPh>
    <phoneticPr fontId="1"/>
  </si>
  <si>
    <t>北柏５丁目</t>
    <rPh sb="0" eb="2">
      <t>キタカシワ</t>
    </rPh>
    <rPh sb="3" eb="5">
      <t>チョウメ</t>
    </rPh>
    <phoneticPr fontId="1"/>
  </si>
  <si>
    <t>2/8 22:00 - 2/9 5:45</t>
    <phoneticPr fontId="1"/>
  </si>
  <si>
    <t>掃出窓を破壊し　　　　　侵入・室内物色</t>
    <rPh sb="0" eb="3">
      <t>ハキダシマド</t>
    </rPh>
    <phoneticPr fontId="1"/>
  </si>
  <si>
    <t>1/18 17:00 - 2/9 17:00</t>
    <phoneticPr fontId="1"/>
  </si>
  <si>
    <t>店舗駐輪場</t>
    <rPh sb="0" eb="2">
      <t>テンポ</t>
    </rPh>
    <rPh sb="2" eb="5">
      <t>チュウリンジョウ</t>
    </rPh>
    <phoneticPr fontId="1"/>
  </si>
  <si>
    <t>2/9 11:00 - 2/9 13:00</t>
    <phoneticPr fontId="1"/>
  </si>
  <si>
    <t>原付一種を窃取</t>
    <rPh sb="0" eb="2">
      <t>ゲンツキ</t>
    </rPh>
    <rPh sb="2" eb="4">
      <t>イッシュ</t>
    </rPh>
    <rPh sb="5" eb="7">
      <t>セッシュ</t>
    </rPh>
    <phoneticPr fontId="1"/>
  </si>
  <si>
    <t>2/8 23:00 - 2/9 7:00</t>
    <phoneticPr fontId="1"/>
  </si>
  <si>
    <t>日</t>
    <rPh sb="0" eb="1">
      <t>ヒ</t>
    </rPh>
    <phoneticPr fontId="1"/>
  </si>
  <si>
    <t>つくしが丘２丁目</t>
    <rPh sb="4" eb="5">
      <t>オカ</t>
    </rPh>
    <rPh sb="6" eb="8">
      <t>チョウメ</t>
    </rPh>
    <phoneticPr fontId="1"/>
  </si>
  <si>
    <t>10/31 8:30 - 2/8 14:10</t>
    <phoneticPr fontId="1"/>
  </si>
  <si>
    <t>小青田４丁目</t>
    <rPh sb="0" eb="3">
      <t>コアオタ</t>
    </rPh>
    <rPh sb="4" eb="6">
      <t>チョウメ</t>
    </rPh>
    <phoneticPr fontId="1"/>
  </si>
  <si>
    <t>2/5 15:00 - 2/8 13:00</t>
    <phoneticPr fontId="1"/>
  </si>
  <si>
    <t>無施錠・折りたたみ自転車</t>
    <rPh sb="0" eb="3">
      <t>ムセジョウ</t>
    </rPh>
    <rPh sb="4" eb="5">
      <t>オ</t>
    </rPh>
    <rPh sb="9" eb="12">
      <t>ジテンシャ</t>
    </rPh>
    <phoneticPr fontId="1"/>
  </si>
  <si>
    <t xml:space="preserve">2/8 9:30 - 2/8 10:00 </t>
    <phoneticPr fontId="1"/>
  </si>
  <si>
    <t xml:space="preserve">1/29 16:00 - 2/6 13:00 </t>
    <phoneticPr fontId="1"/>
  </si>
  <si>
    <t>普通貨物車の前後ナンバーを窃取</t>
    <rPh sb="0" eb="2">
      <t>フツウ</t>
    </rPh>
    <rPh sb="2" eb="5">
      <t>カモツシャ</t>
    </rPh>
    <rPh sb="6" eb="8">
      <t>ゼンゴ</t>
    </rPh>
    <rPh sb="13" eb="15">
      <t>セッシュ</t>
    </rPh>
    <phoneticPr fontId="1"/>
  </si>
  <si>
    <t>2/6 18:30 - 2/7 18:30</t>
    <phoneticPr fontId="1"/>
  </si>
  <si>
    <t>銅線の窃取しようと切断</t>
    <rPh sb="0" eb="2">
      <t>ドウセン</t>
    </rPh>
    <rPh sb="3" eb="5">
      <t>セッシュ</t>
    </rPh>
    <rPh sb="9" eb="11">
      <t>セツダン</t>
    </rPh>
    <phoneticPr fontId="1"/>
  </si>
  <si>
    <t>2/7 0:01 - 2/7 0:25</t>
    <phoneticPr fontId="1"/>
  </si>
  <si>
    <t>工具類を窃取</t>
    <rPh sb="0" eb="3">
      <t>コウグルイ</t>
    </rPh>
    <rPh sb="4" eb="6">
      <t>セッシュ</t>
    </rPh>
    <phoneticPr fontId="1"/>
  </si>
  <si>
    <t>2/6 21:00 - 2/7 8:30</t>
    <phoneticPr fontId="1"/>
  </si>
  <si>
    <t>無施錠の掃出窓　　から侵入・物色なし</t>
    <rPh sb="0" eb="3">
      <t>ムセジョウ</t>
    </rPh>
    <rPh sb="4" eb="6">
      <t>ハキダシ</t>
    </rPh>
    <rPh sb="6" eb="7">
      <t>マド</t>
    </rPh>
    <rPh sb="11" eb="13">
      <t>シンニュウ</t>
    </rPh>
    <rPh sb="14" eb="16">
      <t>ブッショク</t>
    </rPh>
    <phoneticPr fontId="1"/>
  </si>
  <si>
    <t>新逆井１丁目</t>
    <rPh sb="0" eb="3">
      <t>シンサカサイ</t>
    </rPh>
    <rPh sb="4" eb="6">
      <t>チョウメ</t>
    </rPh>
    <phoneticPr fontId="1"/>
  </si>
  <si>
    <t>2/7 2:50</t>
    <phoneticPr fontId="1"/>
  </si>
  <si>
    <t>2/7 0:00 - 2/7 8:30</t>
    <phoneticPr fontId="1"/>
  </si>
  <si>
    <t>2/6 22:00 - 2/7 9:30</t>
    <phoneticPr fontId="1"/>
  </si>
  <si>
    <t>豊四季台１丁目</t>
    <rPh sb="0" eb="4">
      <t>トヨシキダイ</t>
    </rPh>
    <rPh sb="5" eb="7">
      <t>チョウメ</t>
    </rPh>
    <phoneticPr fontId="1"/>
  </si>
  <si>
    <t>2/6 20:40 - 2/7 6:10</t>
    <phoneticPr fontId="1"/>
  </si>
  <si>
    <t>2/4 14:30 - 2/5 13:30</t>
    <phoneticPr fontId="1"/>
  </si>
  <si>
    <t>1/30 18:00 - 2/4 16:00</t>
    <phoneticPr fontId="1"/>
  </si>
  <si>
    <t>2/2 20:00 - 2/4 16:00</t>
    <phoneticPr fontId="1"/>
  </si>
  <si>
    <t>2/1 22:00 - 2/3 8:00</t>
    <phoneticPr fontId="1"/>
  </si>
  <si>
    <t>西柏台１丁目</t>
    <rPh sb="0" eb="3">
      <t>ニシカシワダイ</t>
    </rPh>
    <rPh sb="4" eb="6">
      <t>チョウメ</t>
    </rPh>
    <phoneticPr fontId="1"/>
  </si>
  <si>
    <t>2/3 12:00 - 2/4 12:00</t>
    <phoneticPr fontId="1"/>
  </si>
  <si>
    <t>集合住宅駐輪場　　　　　　　　（同一場所で４件）</t>
    <rPh sb="0" eb="2">
      <t>シュウゴウ</t>
    </rPh>
    <rPh sb="2" eb="4">
      <t>ジュウタク</t>
    </rPh>
    <rPh sb="4" eb="7">
      <t>チュウリンジョウ</t>
    </rPh>
    <rPh sb="16" eb="18">
      <t>ドウイツ</t>
    </rPh>
    <rPh sb="18" eb="20">
      <t>バショ</t>
    </rPh>
    <rPh sb="22" eb="23">
      <t>ケン</t>
    </rPh>
    <phoneticPr fontId="1"/>
  </si>
  <si>
    <t>1/31 - 2/3</t>
    <phoneticPr fontId="1"/>
  </si>
  <si>
    <t>新築工事建物内</t>
    <rPh sb="0" eb="2">
      <t>シンチク</t>
    </rPh>
    <rPh sb="2" eb="4">
      <t>コウジ</t>
    </rPh>
    <rPh sb="4" eb="7">
      <t>タテモノナイ</t>
    </rPh>
    <phoneticPr fontId="1"/>
  </si>
  <si>
    <t>1/29 10:00 - 2/1 14:30</t>
    <phoneticPr fontId="1"/>
  </si>
  <si>
    <t>大井</t>
    <rPh sb="0" eb="2">
      <t>オオイ</t>
    </rPh>
    <phoneticPr fontId="1"/>
  </si>
  <si>
    <t>1/31 17:00 - 2/1 8:00</t>
    <phoneticPr fontId="1"/>
  </si>
  <si>
    <t>2/1 17:30 - 2/2 22:30</t>
    <phoneticPr fontId="1"/>
  </si>
  <si>
    <t>逆井３丁目</t>
    <rPh sb="0" eb="2">
      <t>サカサイ</t>
    </rPh>
    <rPh sb="3" eb="5">
      <t>チョウメ</t>
    </rPh>
    <phoneticPr fontId="1"/>
  </si>
  <si>
    <t>1/31 20:00 - 2/3 6:30</t>
    <phoneticPr fontId="1"/>
  </si>
  <si>
    <t>完全施錠・普通車　　　　（ニッサン・バネット）</t>
    <rPh sb="0" eb="4">
      <t>カンゼンセジョウ</t>
    </rPh>
    <rPh sb="5" eb="8">
      <t>フツウシャ</t>
    </rPh>
    <phoneticPr fontId="1"/>
  </si>
  <si>
    <t>大島田</t>
    <rPh sb="0" eb="3">
      <t>オオシマダ</t>
    </rPh>
    <phoneticPr fontId="1"/>
  </si>
  <si>
    <t>2/2 23:00 - 2/3 8:45</t>
    <phoneticPr fontId="1"/>
  </si>
  <si>
    <t>完全施錠・普通車　　　　（ランドクルーザー）</t>
    <rPh sb="0" eb="4">
      <t>カンゼンセジョウ</t>
    </rPh>
    <rPh sb="5" eb="8">
      <t>フツウシャ</t>
    </rPh>
    <phoneticPr fontId="1"/>
  </si>
  <si>
    <t>会社敷地内</t>
    <rPh sb="0" eb="2">
      <t>カイシャ</t>
    </rPh>
    <rPh sb="2" eb="5">
      <t>シキチナイ</t>
    </rPh>
    <phoneticPr fontId="1"/>
  </si>
  <si>
    <t>2/2 17:00 - 2/3 5:00</t>
    <phoneticPr fontId="1"/>
  </si>
  <si>
    <t>1/30 11:25 - 11/30 18:20</t>
    <phoneticPr fontId="1"/>
  </si>
  <si>
    <t>塾駐輪場</t>
    <rPh sb="0" eb="1">
      <t>ジュク</t>
    </rPh>
    <rPh sb="1" eb="4">
      <t>チュウリンジョウ</t>
    </rPh>
    <phoneticPr fontId="1"/>
  </si>
  <si>
    <t>明原３丁目</t>
    <rPh sb="0" eb="2">
      <t>アケハラ</t>
    </rPh>
    <rPh sb="3" eb="5">
      <t>チョウメ</t>
    </rPh>
    <phoneticPr fontId="1"/>
  </si>
  <si>
    <t>2/1 10:00 - 2/1 17:00</t>
    <phoneticPr fontId="1"/>
  </si>
  <si>
    <t>あけぼの１丁目</t>
    <rPh sb="5" eb="7">
      <t>チョウメ</t>
    </rPh>
    <phoneticPr fontId="1"/>
  </si>
  <si>
    <t>1/31 5:00 - 2/1 0:00</t>
    <phoneticPr fontId="1"/>
  </si>
  <si>
    <t>腰高窓を破壊し　　　侵入・現金窃取</t>
    <rPh sb="0" eb="2">
      <t>コシダカ</t>
    </rPh>
    <rPh sb="2" eb="3">
      <t>マド</t>
    </rPh>
    <rPh sb="4" eb="6">
      <t>ハカイ</t>
    </rPh>
    <rPh sb="10" eb="12">
      <t>シンニュウ</t>
    </rPh>
    <rPh sb="13" eb="15">
      <t>ゲンキン</t>
    </rPh>
    <rPh sb="15" eb="17">
      <t>セッシュ</t>
    </rPh>
    <phoneticPr fontId="1"/>
  </si>
  <si>
    <t>寺院</t>
    <rPh sb="0" eb="2">
      <t>ジイン</t>
    </rPh>
    <phoneticPr fontId="1"/>
  </si>
  <si>
    <t>2/1 15:00 - 2/2 10:50</t>
    <phoneticPr fontId="1"/>
  </si>
  <si>
    <t>無,施錠・スポーツ車</t>
    <rPh sb="0" eb="1">
      <t>ム</t>
    </rPh>
    <rPh sb="2" eb="4">
      <t>セジョウ</t>
    </rPh>
    <rPh sb="9" eb="10">
      <t>シャ</t>
    </rPh>
    <phoneticPr fontId="1"/>
  </si>
  <si>
    <t>1/29 16:00 - 1/30 9:00</t>
    <phoneticPr fontId="1"/>
  </si>
  <si>
    <t>1/28 17:55 - 1/28 21:10</t>
    <phoneticPr fontId="1"/>
  </si>
  <si>
    <t>塾敷地内</t>
    <rPh sb="0" eb="1">
      <t>ジュク</t>
    </rPh>
    <rPh sb="1" eb="4">
      <t>シキチナイ</t>
    </rPh>
    <phoneticPr fontId="1"/>
  </si>
  <si>
    <t>2/1 10:00 - 2/1 15:00</t>
    <phoneticPr fontId="1"/>
  </si>
  <si>
    <t>高柳１丁目</t>
    <rPh sb="0" eb="2">
      <t>タカヤナギ</t>
    </rPh>
    <rPh sb="3" eb="5">
      <t>チョウメ</t>
    </rPh>
    <phoneticPr fontId="1"/>
  </si>
  <si>
    <t>1/31 19:30 - 2/1 5:30</t>
    <phoneticPr fontId="1"/>
  </si>
  <si>
    <t>土</t>
    <rPh sb="0" eb="1">
      <t>ド</t>
    </rPh>
    <phoneticPr fontId="1"/>
  </si>
  <si>
    <t>柏市内における犯罪発生状況（令和７年２月中）</t>
    <rPh sb="0" eb="3">
      <t>カシワシナイ</t>
    </rPh>
    <rPh sb="7" eb="9">
      <t>ハンザイ</t>
    </rPh>
    <rPh sb="9" eb="11">
      <t>ハッセイ</t>
    </rPh>
    <rPh sb="11" eb="13">
      <t>ジョウキョウ</t>
    </rPh>
    <rPh sb="14" eb="16">
      <t>レイワ</t>
    </rPh>
    <rPh sb="17" eb="18">
      <t>ネン</t>
    </rPh>
    <rPh sb="19" eb="20">
      <t>ガツ</t>
    </rPh>
    <rPh sb="20" eb="21">
      <t>チュウ</t>
    </rPh>
    <phoneticPr fontId="2"/>
  </si>
  <si>
    <t>忍込み</t>
  </si>
  <si>
    <t>自販機ねらい未遂</t>
  </si>
  <si>
    <t>住居侵入未遂</t>
  </si>
  <si>
    <t>高柳１丁目</t>
  </si>
  <si>
    <t>明原３丁目</t>
  </si>
  <si>
    <t>小青田５丁目</t>
  </si>
  <si>
    <t>藤心</t>
  </si>
  <si>
    <t>あけぼの１丁目</t>
  </si>
  <si>
    <t>高柳</t>
  </si>
  <si>
    <t>大島田</t>
  </si>
  <si>
    <t>逆井３丁目</t>
  </si>
  <si>
    <t>大井</t>
  </si>
  <si>
    <t>西柏台１丁目</t>
  </si>
  <si>
    <t>豊四季台１丁目</t>
  </si>
  <si>
    <t>南逆井５丁目</t>
  </si>
  <si>
    <t>新逆井１丁目</t>
  </si>
  <si>
    <t>小青田４丁目</t>
  </si>
  <si>
    <t>つくしが丘２丁目</t>
  </si>
  <si>
    <t>手賀の杜４丁目</t>
  </si>
  <si>
    <t>北柏５丁目</t>
  </si>
  <si>
    <t>つくしが丘４丁目</t>
  </si>
  <si>
    <t>逆井２丁目</t>
  </si>
  <si>
    <t>塚崎</t>
  </si>
  <si>
    <t>酒井根１丁目</t>
  </si>
  <si>
    <t>南増尾２丁目</t>
  </si>
  <si>
    <t>東柏１丁目</t>
  </si>
  <si>
    <t>手賀の杜１丁目</t>
  </si>
  <si>
    <t>東台本町</t>
  </si>
  <si>
    <t>金山</t>
  </si>
  <si>
    <t>大室１丁目</t>
  </si>
  <si>
    <t>柏５丁目</t>
  </si>
  <si>
    <t>酒井根</t>
  </si>
  <si>
    <t>つくしが丘５丁目</t>
  </si>
  <si>
    <t>あけぼの５丁目</t>
  </si>
  <si>
    <t>南柏中央</t>
  </si>
  <si>
    <t>柏の葉５丁目</t>
  </si>
  <si>
    <t>増尾台４丁目</t>
  </si>
  <si>
    <t>大青田</t>
  </si>
  <si>
    <t>今谷上町</t>
  </si>
  <si>
    <t>北柏台</t>
  </si>
  <si>
    <t>十余二</t>
  </si>
  <si>
    <t>自転車から部品を　多数窃取</t>
    <rPh sb="0" eb="3">
      <t>ジテンシャ</t>
    </rPh>
    <rPh sb="5" eb="7">
      <t>ブヒン</t>
    </rPh>
    <rPh sb="9" eb="11">
      <t>タスウ</t>
    </rPh>
    <rPh sb="11" eb="13">
      <t>セッシュ</t>
    </rPh>
    <phoneticPr fontId="1"/>
  </si>
  <si>
    <t>3/29 20:30 - 3/30 15:50</t>
    <phoneticPr fontId="1"/>
  </si>
  <si>
    <t>会社駐車場</t>
    <rPh sb="0" eb="2">
      <t>カイシャ</t>
    </rPh>
    <rPh sb="2" eb="5">
      <t>チュウシャジョウ</t>
    </rPh>
    <phoneticPr fontId="1"/>
  </si>
  <si>
    <t>3/28 11:50 - 3/30 8:40</t>
    <phoneticPr fontId="1"/>
  </si>
  <si>
    <t>普通車のリアガラスを破壊・ゴルフバック窃取</t>
    <rPh sb="0" eb="3">
      <t>フツウシャ</t>
    </rPh>
    <rPh sb="10" eb="12">
      <t>ハカイ</t>
    </rPh>
    <rPh sb="19" eb="21">
      <t>セッシュ</t>
    </rPh>
    <phoneticPr fontId="1"/>
  </si>
  <si>
    <t>増尾７丁目</t>
    <rPh sb="0" eb="2">
      <t>マスオ</t>
    </rPh>
    <rPh sb="3" eb="5">
      <t>チョウメ</t>
    </rPh>
    <phoneticPr fontId="1"/>
  </si>
  <si>
    <t xml:space="preserve">3/30 16:30 - 3/31 7:30 </t>
    <phoneticPr fontId="1"/>
  </si>
  <si>
    <t>増尾１丁目</t>
    <rPh sb="0" eb="2">
      <t>マスオ</t>
    </rPh>
    <rPh sb="3" eb="5">
      <t>チョウメ</t>
    </rPh>
    <phoneticPr fontId="1"/>
  </si>
  <si>
    <t>3/27 18:50 - 3/30 15:50</t>
    <phoneticPr fontId="1"/>
  </si>
  <si>
    <t>3/28 21:30 - 3/30 17:00</t>
    <phoneticPr fontId="1"/>
  </si>
  <si>
    <t>掃き出し窓を破壊し侵入・エアコン窃取</t>
    <rPh sb="0" eb="1">
      <t>ハ</t>
    </rPh>
    <rPh sb="2" eb="3">
      <t>ダ</t>
    </rPh>
    <rPh sb="4" eb="5">
      <t>マド</t>
    </rPh>
    <rPh sb="6" eb="8">
      <t>ハカイ</t>
    </rPh>
    <rPh sb="9" eb="11">
      <t>シンニュウ</t>
    </rPh>
    <rPh sb="16" eb="18">
      <t>セッシュ</t>
    </rPh>
    <phoneticPr fontId="1"/>
  </si>
  <si>
    <t>東1丁目</t>
    <rPh sb="0" eb="1">
      <t>アズマ</t>
    </rPh>
    <rPh sb="2" eb="4">
      <t>チョウメ</t>
    </rPh>
    <phoneticPr fontId="1"/>
  </si>
  <si>
    <t>3月上旬　- 3/27 19:00</t>
    <rPh sb="1" eb="2">
      <t>ガツ</t>
    </rPh>
    <rPh sb="2" eb="4">
      <t>ジョウジュン</t>
    </rPh>
    <phoneticPr fontId="1"/>
  </si>
  <si>
    <t>松葉町1丁目</t>
    <rPh sb="0" eb="3">
      <t>マツバチョウ</t>
    </rPh>
    <rPh sb="4" eb="6">
      <t>チョウメ</t>
    </rPh>
    <phoneticPr fontId="1"/>
  </si>
  <si>
    <t xml:space="preserve">3/28 18:00 - 3/28 22:00 </t>
    <phoneticPr fontId="1"/>
  </si>
  <si>
    <t>高島屋駐輪場</t>
    <rPh sb="0" eb="3">
      <t>タカシマヤ</t>
    </rPh>
    <rPh sb="3" eb="6">
      <t>チュウリンジョウ</t>
    </rPh>
    <phoneticPr fontId="1"/>
  </si>
  <si>
    <t>3/28 17:35 - 3/28 21:50</t>
    <phoneticPr fontId="1"/>
  </si>
  <si>
    <t>ランドクルーザーの　　　タイヤハウス部を破壊</t>
    <rPh sb="18" eb="19">
      <t>ブ</t>
    </rPh>
    <rPh sb="20" eb="22">
      <t>ハカイ</t>
    </rPh>
    <phoneticPr fontId="1"/>
  </si>
  <si>
    <t>3/23 18:00 - 3/29 12:00</t>
    <phoneticPr fontId="1"/>
  </si>
  <si>
    <t>室外機を窃取</t>
    <rPh sb="0" eb="3">
      <t>シツガイキ</t>
    </rPh>
    <rPh sb="4" eb="6">
      <t>セッシュ</t>
    </rPh>
    <phoneticPr fontId="1"/>
  </si>
  <si>
    <t>3/28 6:00 - 3/28 13:00</t>
    <phoneticPr fontId="1"/>
  </si>
  <si>
    <t>非侵入窃盗</t>
    <rPh sb="0" eb="1">
      <t>ヒ</t>
    </rPh>
    <rPh sb="1" eb="3">
      <t>シンニュウ</t>
    </rPh>
    <rPh sb="3" eb="5">
      <t>セットウ</t>
    </rPh>
    <phoneticPr fontId="1"/>
  </si>
  <si>
    <t>豊町</t>
    <rPh sb="0" eb="2">
      <t>ユタカチョウ</t>
    </rPh>
    <phoneticPr fontId="1"/>
  </si>
  <si>
    <t>3/28 11:30 - 3/28 22:00</t>
    <phoneticPr fontId="1"/>
  </si>
  <si>
    <t>自転車盗</t>
    <rPh sb="0" eb="3">
      <t>ジテンシャ</t>
    </rPh>
    <phoneticPr fontId="1"/>
  </si>
  <si>
    <t>大型自動二輪を　　　　　　　　　窃取</t>
    <rPh sb="0" eb="2">
      <t>オオガタ</t>
    </rPh>
    <rPh sb="2" eb="4">
      <t>ジドウ</t>
    </rPh>
    <rPh sb="4" eb="6">
      <t>ニリン</t>
    </rPh>
    <rPh sb="16" eb="18">
      <t>セッシュ</t>
    </rPh>
    <phoneticPr fontId="1"/>
  </si>
  <si>
    <t>3/27 9:30 - 3/28 8:30</t>
    <phoneticPr fontId="1"/>
  </si>
  <si>
    <t>鍵付きで止めていたバイクの鍵を窃取</t>
    <rPh sb="0" eb="1">
      <t>カギ</t>
    </rPh>
    <rPh sb="1" eb="2">
      <t>ツ</t>
    </rPh>
    <rPh sb="4" eb="5">
      <t>ト</t>
    </rPh>
    <rPh sb="13" eb="14">
      <t>カギ</t>
    </rPh>
    <rPh sb="15" eb="17">
      <t>セッシュ</t>
    </rPh>
    <phoneticPr fontId="1"/>
  </si>
  <si>
    <t>旭町８丁目</t>
    <rPh sb="0" eb="2">
      <t>アサヒチョウ</t>
    </rPh>
    <rPh sb="3" eb="5">
      <t>チョウメ</t>
    </rPh>
    <phoneticPr fontId="1"/>
  </si>
  <si>
    <t>3/27 11:35</t>
    <phoneticPr fontId="1"/>
  </si>
  <si>
    <t>柏４丁目</t>
    <rPh sb="0" eb="1">
      <t>カシワ</t>
    </rPh>
    <rPh sb="2" eb="4">
      <t>チョウメ</t>
    </rPh>
    <phoneticPr fontId="1"/>
  </si>
  <si>
    <t>3/24 9:00 - 3/24 9:20</t>
    <phoneticPr fontId="1"/>
  </si>
  <si>
    <t>ケーブル、電動工具類を窃取</t>
    <rPh sb="5" eb="7">
      <t>デンドウ</t>
    </rPh>
    <rPh sb="7" eb="9">
      <t>コウグ</t>
    </rPh>
    <rPh sb="9" eb="10">
      <t>ルイ</t>
    </rPh>
    <rPh sb="11" eb="13">
      <t>セッシュ</t>
    </rPh>
    <phoneticPr fontId="1"/>
  </si>
  <si>
    <t>3/22 18:00 - 3/24 8:20</t>
    <phoneticPr fontId="1"/>
  </si>
  <si>
    <t>玄関ガラス部を破壊し侵入・室内物色</t>
    <rPh sb="0" eb="2">
      <t>ゲンカン</t>
    </rPh>
    <rPh sb="5" eb="6">
      <t>ブ</t>
    </rPh>
    <rPh sb="7" eb="9">
      <t>ハカイ</t>
    </rPh>
    <rPh sb="10" eb="12">
      <t>シンニュウ</t>
    </rPh>
    <rPh sb="13" eb="15">
      <t>シツナイ</t>
    </rPh>
    <rPh sb="15" eb="17">
      <t>ブッショク</t>
    </rPh>
    <phoneticPr fontId="1"/>
  </si>
  <si>
    <t>3/17 16:00 - 3/27 10:30</t>
    <phoneticPr fontId="1"/>
  </si>
  <si>
    <t>窃盗未遂・邸宅侵入</t>
    <rPh sb="0" eb="2">
      <t>セットウ</t>
    </rPh>
    <rPh sb="2" eb="4">
      <t>ミスイ</t>
    </rPh>
    <rPh sb="5" eb="7">
      <t>テイタク</t>
    </rPh>
    <rPh sb="7" eb="9">
      <t>シンニュウ</t>
    </rPh>
    <phoneticPr fontId="1"/>
  </si>
  <si>
    <t>掃出窓から侵入し　逃走</t>
    <rPh sb="0" eb="2">
      <t>ハキダシ</t>
    </rPh>
    <rPh sb="2" eb="3">
      <t>マド</t>
    </rPh>
    <rPh sb="5" eb="7">
      <t>シンニュウ</t>
    </rPh>
    <rPh sb="9" eb="11">
      <t>トウソウ</t>
    </rPh>
    <phoneticPr fontId="1"/>
  </si>
  <si>
    <t>一般家屋居宅内</t>
    <rPh sb="0" eb="2">
      <t>イッパン</t>
    </rPh>
    <rPh sb="2" eb="4">
      <t>カオク</t>
    </rPh>
    <rPh sb="4" eb="7">
      <t>キョタクナイ</t>
    </rPh>
    <phoneticPr fontId="1"/>
  </si>
  <si>
    <t>南逆井２丁目</t>
    <rPh sb="0" eb="3">
      <t>ミナミサカサイ</t>
    </rPh>
    <rPh sb="4" eb="6">
      <t>チョウメ</t>
    </rPh>
    <phoneticPr fontId="1"/>
  </si>
  <si>
    <t>3/27 9:00 - 3/27 9:05</t>
    <phoneticPr fontId="1"/>
  </si>
  <si>
    <t xml:space="preserve">3/26 13:30 - 3/27 7:00 </t>
    <phoneticPr fontId="1"/>
  </si>
  <si>
    <t>店舗敷地内</t>
    <rPh sb="0" eb="2">
      <t>テンポ</t>
    </rPh>
    <rPh sb="2" eb="5">
      <t>シキチナイ</t>
    </rPh>
    <phoneticPr fontId="1"/>
  </si>
  <si>
    <t>3/27 17:00 - 3/27 22:00</t>
    <phoneticPr fontId="1"/>
  </si>
  <si>
    <t>3/13 22:00 - 3/14 8:00</t>
    <phoneticPr fontId="1"/>
  </si>
  <si>
    <t>完全施錠・普通車（トヨタ・ランドクルーザー）</t>
    <rPh sb="0" eb="4">
      <t>カンゼンセジョウ</t>
    </rPh>
    <rPh sb="5" eb="8">
      <t>フツウシャ</t>
    </rPh>
    <phoneticPr fontId="1"/>
  </si>
  <si>
    <t>3/27 0:00 - 3/27 11:20</t>
    <phoneticPr fontId="1"/>
  </si>
  <si>
    <t>船戸3丁目</t>
    <rPh sb="0" eb="2">
      <t>フナト</t>
    </rPh>
    <rPh sb="3" eb="5">
      <t>チョウメ</t>
    </rPh>
    <phoneticPr fontId="1"/>
  </si>
  <si>
    <t>3/26 18:30 - 3/27 6:00</t>
    <phoneticPr fontId="1"/>
  </si>
  <si>
    <t>路上</t>
    <rPh sb="0" eb="2">
      <t>ロジョウ</t>
    </rPh>
    <phoneticPr fontId="1"/>
  </si>
  <si>
    <t>3/26 18:30 - 3/27 4:00</t>
    <phoneticPr fontId="1"/>
  </si>
  <si>
    <t>3/26 22:00 - 3/27 1:30</t>
    <phoneticPr fontId="1"/>
  </si>
  <si>
    <t>別荘</t>
    <rPh sb="0" eb="2">
      <t>ベッソウ</t>
    </rPh>
    <phoneticPr fontId="1"/>
  </si>
  <si>
    <t>1/5 17:00 - 3/26 17:30</t>
    <phoneticPr fontId="1"/>
  </si>
  <si>
    <t>格子窓を破壊し　　　　　　　　侵入・現金窃取</t>
    <rPh sb="0" eb="3">
      <t>コウシマド</t>
    </rPh>
    <rPh sb="4" eb="6">
      <t>ハカイ</t>
    </rPh>
    <rPh sb="15" eb="17">
      <t>シンニュウ</t>
    </rPh>
    <rPh sb="18" eb="20">
      <t>ゲンキン</t>
    </rPh>
    <rPh sb="20" eb="22">
      <t>セッシュ</t>
    </rPh>
    <phoneticPr fontId="1"/>
  </si>
  <si>
    <t>3/23 15:00 - 3/26 17:10</t>
    <phoneticPr fontId="1"/>
  </si>
  <si>
    <t>玄関ドアから侵入</t>
    <rPh sb="0" eb="2">
      <t>ゲンカン</t>
    </rPh>
    <rPh sb="6" eb="8">
      <t>シンニュウ</t>
    </rPh>
    <phoneticPr fontId="1"/>
  </si>
  <si>
    <t>花野井</t>
    <rPh sb="0" eb="3">
      <t>ハナノイ</t>
    </rPh>
    <phoneticPr fontId="1"/>
  </si>
  <si>
    <t>3/26 9:30 - 3/26 9:53</t>
    <phoneticPr fontId="1"/>
  </si>
  <si>
    <t>3/26 17:50 - 3/26 21:35</t>
    <phoneticPr fontId="1"/>
  </si>
  <si>
    <t>豊住３丁目</t>
    <rPh sb="0" eb="2">
      <t>トヨスミ</t>
    </rPh>
    <rPh sb="3" eb="5">
      <t>チョウメ</t>
    </rPh>
    <phoneticPr fontId="1"/>
  </si>
  <si>
    <t>3/18 16:00 - 3/19 6:00</t>
    <phoneticPr fontId="1"/>
  </si>
  <si>
    <t>鍵付き・原付二種を窃取</t>
    <rPh sb="0" eb="1">
      <t>カギ</t>
    </rPh>
    <rPh sb="1" eb="2">
      <t>ツ</t>
    </rPh>
    <rPh sb="4" eb="6">
      <t>ゲンツキ</t>
    </rPh>
    <rPh sb="6" eb="7">
      <t>2</t>
    </rPh>
    <rPh sb="7" eb="8">
      <t>シュ</t>
    </rPh>
    <rPh sb="9" eb="11">
      <t>セッシュ</t>
    </rPh>
    <phoneticPr fontId="1"/>
  </si>
  <si>
    <t>布施新町４丁目</t>
    <rPh sb="0" eb="2">
      <t>フセ</t>
    </rPh>
    <rPh sb="2" eb="4">
      <t>シンマチ</t>
    </rPh>
    <rPh sb="5" eb="7">
      <t>チョウメ</t>
    </rPh>
    <phoneticPr fontId="1"/>
  </si>
  <si>
    <t>3/25 18:00 - 3/26 6:00</t>
    <phoneticPr fontId="1"/>
  </si>
  <si>
    <t>完全施錠の普通車（トヨタ・ランドクルーザー）</t>
    <rPh sb="0" eb="4">
      <t>カンゼンセジョウ</t>
    </rPh>
    <rPh sb="5" eb="8">
      <t>フツウシャ</t>
    </rPh>
    <phoneticPr fontId="1"/>
  </si>
  <si>
    <t>完全施錠の普通車　　　　（トヨタ・ヴェルファイア）</t>
    <rPh sb="0" eb="4">
      <t>カンゼンセジョウ</t>
    </rPh>
    <rPh sb="5" eb="8">
      <t>フツウシャ</t>
    </rPh>
    <phoneticPr fontId="1"/>
  </si>
  <si>
    <t>松葉町６丁目</t>
    <rPh sb="0" eb="3">
      <t>マツバチョウ</t>
    </rPh>
    <rPh sb="4" eb="6">
      <t>チョウメ</t>
    </rPh>
    <phoneticPr fontId="1"/>
  </si>
  <si>
    <t>3/25 21:00 - 3/26 10:00</t>
    <phoneticPr fontId="1"/>
  </si>
  <si>
    <t>玄関を解錠し侵入・貴金属を窃取</t>
    <rPh sb="0" eb="2">
      <t>ゲンカン</t>
    </rPh>
    <rPh sb="3" eb="5">
      <t>カイジョウ</t>
    </rPh>
    <rPh sb="6" eb="8">
      <t>シンニュウ</t>
    </rPh>
    <rPh sb="9" eb="12">
      <t>キキンゾク</t>
    </rPh>
    <rPh sb="13" eb="15">
      <t>セッシュ</t>
    </rPh>
    <phoneticPr fontId="1"/>
  </si>
  <si>
    <t>3/24 13:30 - 3/25 0:30</t>
    <phoneticPr fontId="1"/>
  </si>
  <si>
    <t>空き巣</t>
    <rPh sb="0" eb="1">
      <t>ア</t>
    </rPh>
    <rPh sb="2" eb="3">
      <t>ス</t>
    </rPh>
    <phoneticPr fontId="1"/>
  </si>
  <si>
    <t>3/6 10:00 - 3/8 21:00</t>
    <phoneticPr fontId="1"/>
  </si>
  <si>
    <t>自販機を破壊し　　　現金窃取</t>
    <rPh sb="0" eb="3">
      <t>ジハンキ</t>
    </rPh>
    <rPh sb="4" eb="6">
      <t>ハカイ</t>
    </rPh>
    <rPh sb="10" eb="12">
      <t>ゲンキン</t>
    </rPh>
    <rPh sb="12" eb="14">
      <t>セッシュ</t>
    </rPh>
    <phoneticPr fontId="1"/>
  </si>
  <si>
    <t xml:space="preserve">3/9 12:00 - 3/23 12:00 </t>
    <phoneticPr fontId="1"/>
  </si>
  <si>
    <t>3/21 12:00 - 3/25 12:00</t>
    <phoneticPr fontId="1"/>
  </si>
  <si>
    <t>雨戸を開け、掃出し戸を破壊し侵入・室内物色</t>
    <rPh sb="0" eb="2">
      <t>アマド</t>
    </rPh>
    <rPh sb="3" eb="4">
      <t>ア</t>
    </rPh>
    <rPh sb="6" eb="8">
      <t>ハキダシ</t>
    </rPh>
    <rPh sb="9" eb="10">
      <t>ト</t>
    </rPh>
    <rPh sb="11" eb="13">
      <t>ハカイ</t>
    </rPh>
    <rPh sb="14" eb="16">
      <t>シンニュウ</t>
    </rPh>
    <rPh sb="17" eb="19">
      <t>シツナイ</t>
    </rPh>
    <rPh sb="19" eb="21">
      <t>ブッショク</t>
    </rPh>
    <phoneticPr fontId="1"/>
  </si>
  <si>
    <t>1/4 16:00 - 3/25 12:00</t>
    <phoneticPr fontId="1"/>
  </si>
  <si>
    <t>公園敷地内</t>
    <rPh sb="0" eb="2">
      <t>コウエン</t>
    </rPh>
    <rPh sb="2" eb="5">
      <t>シキチナイ</t>
    </rPh>
    <phoneticPr fontId="1"/>
  </si>
  <si>
    <t xml:space="preserve">3/22 21:15 - 3/23 6:00 </t>
    <phoneticPr fontId="1"/>
  </si>
  <si>
    <t>合鍵等で侵入し酒類を窃取</t>
    <rPh sb="0" eb="2">
      <t>アイカギ</t>
    </rPh>
    <rPh sb="2" eb="3">
      <t>トウ</t>
    </rPh>
    <rPh sb="4" eb="6">
      <t>シンニュウ</t>
    </rPh>
    <rPh sb="7" eb="9">
      <t>シュルイ</t>
    </rPh>
    <rPh sb="10" eb="12">
      <t>セッシュ</t>
    </rPh>
    <phoneticPr fontId="1"/>
  </si>
  <si>
    <t>1/16　3:00 - 1/16 17:00</t>
    <phoneticPr fontId="1"/>
  </si>
  <si>
    <t>出店荒し</t>
    <rPh sb="0" eb="2">
      <t>デミセ</t>
    </rPh>
    <rPh sb="2" eb="3">
      <t>ア</t>
    </rPh>
    <phoneticPr fontId="1"/>
  </si>
  <si>
    <t>普通車の封印を　　　多数窃取</t>
    <rPh sb="0" eb="3">
      <t>フツウシャ</t>
    </rPh>
    <rPh sb="4" eb="6">
      <t>フウイン</t>
    </rPh>
    <rPh sb="10" eb="12">
      <t>タスウ</t>
    </rPh>
    <rPh sb="12" eb="14">
      <t>セッシュ</t>
    </rPh>
    <phoneticPr fontId="1"/>
  </si>
  <si>
    <t>3月上旬　- 3/24 9:30</t>
    <rPh sb="1" eb="2">
      <t>ガツ</t>
    </rPh>
    <rPh sb="2" eb="4">
      <t>ジョウジュン</t>
    </rPh>
    <phoneticPr fontId="1"/>
  </si>
  <si>
    <t>原付二種を窃取</t>
    <rPh sb="0" eb="2">
      <t>ゲンツキ</t>
    </rPh>
    <rPh sb="2" eb="3">
      <t>2</t>
    </rPh>
    <rPh sb="3" eb="4">
      <t>シュ</t>
    </rPh>
    <rPh sb="5" eb="7">
      <t>セッシュ</t>
    </rPh>
    <phoneticPr fontId="1"/>
  </si>
  <si>
    <t>3/1 8:00 - 3/14 12:00</t>
    <phoneticPr fontId="1"/>
  </si>
  <si>
    <t>把持していた現金　　在中のレジ袋を窃取</t>
    <rPh sb="0" eb="2">
      <t>ハジ</t>
    </rPh>
    <rPh sb="6" eb="8">
      <t>ゲンキン</t>
    </rPh>
    <rPh sb="10" eb="12">
      <t>ザイチュウ</t>
    </rPh>
    <rPh sb="15" eb="16">
      <t>フクロ</t>
    </rPh>
    <rPh sb="17" eb="19">
      <t>セッシュ</t>
    </rPh>
    <phoneticPr fontId="1"/>
  </si>
  <si>
    <t>3/24 7:05</t>
    <phoneticPr fontId="1"/>
  </si>
  <si>
    <t>ひったくり</t>
    <phoneticPr fontId="1"/>
  </si>
  <si>
    <t>高窓を破壊し侵入・銀杯を窃取</t>
    <rPh sb="0" eb="2">
      <t>タカマド</t>
    </rPh>
    <rPh sb="3" eb="5">
      <t>ハカイ</t>
    </rPh>
    <rPh sb="6" eb="8">
      <t>シンニュウ</t>
    </rPh>
    <rPh sb="9" eb="11">
      <t>ギンパイ</t>
    </rPh>
    <rPh sb="12" eb="14">
      <t>セッシュ</t>
    </rPh>
    <phoneticPr fontId="1"/>
  </si>
  <si>
    <t>大津ヶ丘１丁目</t>
    <rPh sb="0" eb="4">
      <t>オオツガオカ</t>
    </rPh>
    <rPh sb="5" eb="7">
      <t>チョウメ</t>
    </rPh>
    <phoneticPr fontId="1"/>
  </si>
  <si>
    <t>10/27 14:00 - 3/23 10:00</t>
    <phoneticPr fontId="1"/>
  </si>
  <si>
    <t>2/15 19:00 - 2/23 13:00</t>
    <phoneticPr fontId="1"/>
  </si>
  <si>
    <t>無施錠の掃出窓　　　から侵入</t>
    <rPh sb="0" eb="3">
      <t>ムセジョウ</t>
    </rPh>
    <rPh sb="4" eb="6">
      <t>ハキダシ</t>
    </rPh>
    <rPh sb="6" eb="7">
      <t>マド</t>
    </rPh>
    <rPh sb="12" eb="14">
      <t>シンニュウ</t>
    </rPh>
    <phoneticPr fontId="1"/>
  </si>
  <si>
    <t>集合住宅１階</t>
    <rPh sb="0" eb="2">
      <t>シュウゴウ</t>
    </rPh>
    <rPh sb="2" eb="4">
      <t>ジュウタク</t>
    </rPh>
    <rPh sb="5" eb="6">
      <t>カイ</t>
    </rPh>
    <phoneticPr fontId="1"/>
  </si>
  <si>
    <t>3/22 20:30 - 3/22 21:30</t>
    <phoneticPr fontId="1"/>
  </si>
  <si>
    <t>自転車前カゴから現金在中の鞄を窃取</t>
    <rPh sb="0" eb="3">
      <t>ジテンシャ</t>
    </rPh>
    <rPh sb="3" eb="4">
      <t>マエ</t>
    </rPh>
    <rPh sb="8" eb="10">
      <t>ゲンキン</t>
    </rPh>
    <rPh sb="10" eb="12">
      <t>ザイチュウ</t>
    </rPh>
    <rPh sb="13" eb="14">
      <t>カバン</t>
    </rPh>
    <rPh sb="15" eb="17">
      <t>セッシュ</t>
    </rPh>
    <phoneticPr fontId="1"/>
  </si>
  <si>
    <t>しいの木台２丁目</t>
    <rPh sb="3" eb="5">
      <t>キダイ</t>
    </rPh>
    <rPh sb="6" eb="8">
      <t>チョウメ</t>
    </rPh>
    <phoneticPr fontId="1"/>
  </si>
  <si>
    <t>3/22 15:20 - 3/22 15:30</t>
    <phoneticPr fontId="1"/>
  </si>
  <si>
    <t>3/17 16:50 - 3/18 8:00</t>
    <phoneticPr fontId="1"/>
  </si>
  <si>
    <t>3/10 12:00 - 3/13 8:00</t>
    <phoneticPr fontId="1"/>
  </si>
  <si>
    <t>室内から工具類・　銅線を窃取</t>
    <rPh sb="0" eb="2">
      <t>シツナイ</t>
    </rPh>
    <rPh sb="4" eb="7">
      <t>コウグルイ</t>
    </rPh>
    <rPh sb="9" eb="11">
      <t>ドウセン</t>
    </rPh>
    <rPh sb="12" eb="14">
      <t>セッシュ</t>
    </rPh>
    <phoneticPr fontId="1"/>
  </si>
  <si>
    <t>解体中建物内</t>
    <rPh sb="0" eb="2">
      <t>カイタイ</t>
    </rPh>
    <rPh sb="2" eb="3">
      <t>チュウ</t>
    </rPh>
    <rPh sb="3" eb="6">
      <t>タテモノナイ</t>
    </rPh>
    <phoneticPr fontId="1"/>
  </si>
  <si>
    <t>中央２丁目</t>
    <rPh sb="0" eb="2">
      <t>チュウオウ</t>
    </rPh>
    <rPh sb="3" eb="5">
      <t>チョウメ</t>
    </rPh>
    <phoneticPr fontId="1"/>
  </si>
  <si>
    <t>3/19 17:00 - 3/21 8:00</t>
    <phoneticPr fontId="1"/>
  </si>
  <si>
    <t>3/17 23:00 - 3/18 7:30</t>
    <phoneticPr fontId="1"/>
  </si>
  <si>
    <t>普通車の前部　　　　　　ナンバー窃取</t>
    <rPh sb="0" eb="3">
      <t>フツウシャ</t>
    </rPh>
    <rPh sb="4" eb="5">
      <t>マエ</t>
    </rPh>
    <rPh sb="5" eb="6">
      <t>ブ</t>
    </rPh>
    <rPh sb="16" eb="18">
      <t>セッシュ</t>
    </rPh>
    <phoneticPr fontId="1"/>
  </si>
  <si>
    <t>3/16 8:00 - 3/17 8:10</t>
    <phoneticPr fontId="1"/>
  </si>
  <si>
    <t>掃出窓を破壊し　　　侵入・室内物色　</t>
    <rPh sb="0" eb="2">
      <t>ハキダシ</t>
    </rPh>
    <rPh sb="2" eb="3">
      <t>マド</t>
    </rPh>
    <rPh sb="4" eb="6">
      <t>ハカイ</t>
    </rPh>
    <rPh sb="10" eb="12">
      <t>シンニュウ</t>
    </rPh>
    <rPh sb="13" eb="15">
      <t>シツナイ</t>
    </rPh>
    <rPh sb="15" eb="17">
      <t>ブッショク</t>
    </rPh>
    <phoneticPr fontId="1"/>
  </si>
  <si>
    <t>12/29 13:00 - 3/20 11:40</t>
    <phoneticPr fontId="1"/>
  </si>
  <si>
    <t>3/19 20:30 - 3/19 21:00</t>
    <phoneticPr fontId="1"/>
  </si>
  <si>
    <t>１７４万９０１０円</t>
    <rPh sb="3" eb="4">
      <t>マン</t>
    </rPh>
    <rPh sb="8" eb="9">
      <t>エン</t>
    </rPh>
    <phoneticPr fontId="1"/>
  </si>
  <si>
    <t>架空料金請求詐欺</t>
    <rPh sb="0" eb="2">
      <t>カクウ</t>
    </rPh>
    <rPh sb="2" eb="4">
      <t>リョウキン</t>
    </rPh>
    <rPh sb="4" eb="6">
      <t>セイキュウ</t>
    </rPh>
    <rPh sb="6" eb="8">
      <t>サギ</t>
    </rPh>
    <phoneticPr fontId="1"/>
  </si>
  <si>
    <t>R6 12/19 15:00- 3/20 14:06</t>
    <phoneticPr fontId="1"/>
  </si>
  <si>
    <t>2/22 18:00 - 2/23 9:00</t>
    <phoneticPr fontId="1"/>
  </si>
  <si>
    <t>3/18 11:00 - 3/18 18:00</t>
    <phoneticPr fontId="1"/>
  </si>
  <si>
    <t>3/12 6:40 - 3/12 16:00</t>
    <phoneticPr fontId="1"/>
  </si>
  <si>
    <t>娯楽施設敷地内</t>
    <rPh sb="0" eb="2">
      <t>ゴラク</t>
    </rPh>
    <rPh sb="2" eb="4">
      <t>シセツ</t>
    </rPh>
    <rPh sb="4" eb="7">
      <t>シキチナイ</t>
    </rPh>
    <phoneticPr fontId="1"/>
  </si>
  <si>
    <t>3/18 19:45 - 3/18 20:30</t>
    <phoneticPr fontId="1"/>
  </si>
  <si>
    <t>豊町２丁目</t>
    <rPh sb="0" eb="2">
      <t>ユタカチョウ</t>
    </rPh>
    <rPh sb="3" eb="5">
      <t>チョウメ</t>
    </rPh>
    <phoneticPr fontId="1"/>
  </si>
  <si>
    <t>3/18 10:00 - 3/18 20:30</t>
    <phoneticPr fontId="1"/>
  </si>
  <si>
    <t>足場を使い2階窓を破壊して侵入・工具類を窃取</t>
    <rPh sb="0" eb="2">
      <t>アシバ</t>
    </rPh>
    <rPh sb="3" eb="4">
      <t>ツカ</t>
    </rPh>
    <rPh sb="6" eb="7">
      <t>カイ</t>
    </rPh>
    <rPh sb="7" eb="8">
      <t>マド</t>
    </rPh>
    <rPh sb="9" eb="11">
      <t>ハカイ</t>
    </rPh>
    <rPh sb="13" eb="15">
      <t>シンニュウ</t>
    </rPh>
    <rPh sb="16" eb="19">
      <t>コウグルイ</t>
    </rPh>
    <rPh sb="20" eb="22">
      <t>セッシュ</t>
    </rPh>
    <phoneticPr fontId="1"/>
  </si>
  <si>
    <t>建設現場</t>
    <rPh sb="0" eb="2">
      <t>ケンセツ</t>
    </rPh>
    <rPh sb="2" eb="4">
      <t>ゲンバ</t>
    </rPh>
    <phoneticPr fontId="1"/>
  </si>
  <si>
    <t>大津ヶ丘</t>
    <rPh sb="0" eb="4">
      <t>オオツガオカ</t>
    </rPh>
    <phoneticPr fontId="1"/>
  </si>
  <si>
    <t>3/17 18:00 - 3/18 7:50</t>
    <phoneticPr fontId="1"/>
  </si>
  <si>
    <t>電動自転車の　　　　　バッテリー窃取</t>
    <rPh sb="0" eb="5">
      <t>デンドウジテンシャ</t>
    </rPh>
    <rPh sb="16" eb="18">
      <t>セッシュ</t>
    </rPh>
    <phoneticPr fontId="1"/>
  </si>
  <si>
    <t>3/8 14:00 - 3/18 8:30</t>
    <phoneticPr fontId="1"/>
  </si>
  <si>
    <t>3/10 6:00 - 3/10 6:15</t>
    <phoneticPr fontId="1"/>
  </si>
  <si>
    <t>3/15 17:00 - 3/15 22:00</t>
    <phoneticPr fontId="1"/>
  </si>
  <si>
    <t>松葉町２丁目</t>
    <rPh sb="0" eb="3">
      <t>マツバチョウ</t>
    </rPh>
    <rPh sb="4" eb="6">
      <t>チョウメ</t>
    </rPh>
    <phoneticPr fontId="1"/>
  </si>
  <si>
    <t>3/15 9:20 - 3/16 14:50</t>
    <phoneticPr fontId="1"/>
  </si>
  <si>
    <t>原付二種のナンバープレートを窃取</t>
    <rPh sb="0" eb="2">
      <t>ゲンツキ</t>
    </rPh>
    <rPh sb="2" eb="3">
      <t>2</t>
    </rPh>
    <rPh sb="3" eb="4">
      <t>シュ</t>
    </rPh>
    <rPh sb="14" eb="16">
      <t>セッシュ</t>
    </rPh>
    <phoneticPr fontId="1"/>
  </si>
  <si>
    <t>豊町１丁目</t>
    <rPh sb="0" eb="2">
      <t>ユタカチョウ</t>
    </rPh>
    <rPh sb="3" eb="5">
      <t>チョウメ</t>
    </rPh>
    <phoneticPr fontId="1"/>
  </si>
  <si>
    <t>3/15 13:57 - 3/15 16:02</t>
    <phoneticPr fontId="1"/>
  </si>
  <si>
    <t>掃出窓を破壊し侵入・貴金属類を窃取</t>
    <rPh sb="0" eb="2">
      <t>ハキダシ</t>
    </rPh>
    <rPh sb="2" eb="3">
      <t>マド</t>
    </rPh>
    <rPh sb="4" eb="6">
      <t>ハカイ</t>
    </rPh>
    <rPh sb="7" eb="9">
      <t>シンニュウ</t>
    </rPh>
    <rPh sb="10" eb="13">
      <t>キキンゾク</t>
    </rPh>
    <rPh sb="13" eb="14">
      <t>ルイ</t>
    </rPh>
    <rPh sb="15" eb="17">
      <t>セッシュ</t>
    </rPh>
    <phoneticPr fontId="1"/>
  </si>
  <si>
    <t>1月上旬 - 3/15 9:00</t>
    <rPh sb="1" eb="2">
      <t>ガツ</t>
    </rPh>
    <rPh sb="2" eb="4">
      <t>ジョウジュン</t>
    </rPh>
    <phoneticPr fontId="1"/>
  </si>
  <si>
    <t>3/14 15:00 - 3/14 21:00</t>
    <phoneticPr fontId="1"/>
  </si>
  <si>
    <t>3/14 7:05 - 3/14 16:15</t>
    <phoneticPr fontId="1"/>
  </si>
  <si>
    <t>3/13 23:00 - 3/14 16:15</t>
    <phoneticPr fontId="1"/>
  </si>
  <si>
    <t>3/13 15:30 - 3/14 6:30</t>
    <phoneticPr fontId="1"/>
  </si>
  <si>
    <t>電動自転車のバッテリー窃取</t>
    <rPh sb="0" eb="5">
      <t>デンドウジテンシャ</t>
    </rPh>
    <rPh sb="11" eb="13">
      <t>セッシュ</t>
    </rPh>
    <phoneticPr fontId="1"/>
  </si>
  <si>
    <t>3/12 12:00 - 3/13 10:00</t>
    <phoneticPr fontId="1"/>
  </si>
  <si>
    <t>2/27 10:00 - 3/13 14:00</t>
    <phoneticPr fontId="1"/>
  </si>
  <si>
    <t>緑ヶ丘</t>
    <rPh sb="0" eb="3">
      <t>ミドリガオカ</t>
    </rPh>
    <phoneticPr fontId="1"/>
  </si>
  <si>
    <t>3/11 14:00 - 3/12 0:20</t>
    <phoneticPr fontId="1"/>
  </si>
  <si>
    <t>3/10 21:30 - 3/11 5:30</t>
    <phoneticPr fontId="1"/>
  </si>
  <si>
    <t>3/9 16:30 - 3/10 9:30</t>
    <phoneticPr fontId="1"/>
  </si>
  <si>
    <t>公共施設駐輪場</t>
    <rPh sb="0" eb="2">
      <t>コウキョウ</t>
    </rPh>
    <rPh sb="2" eb="4">
      <t>シセツ</t>
    </rPh>
    <rPh sb="4" eb="7">
      <t>チュウリンジョウ</t>
    </rPh>
    <phoneticPr fontId="1"/>
  </si>
  <si>
    <t>3/2 9:00 - 3/2 18:00</t>
    <phoneticPr fontId="1"/>
  </si>
  <si>
    <t>合鍵等で解錠し　　　侵入・現金を窃取</t>
    <rPh sb="0" eb="2">
      <t>アイカギ</t>
    </rPh>
    <rPh sb="2" eb="3">
      <t>トウ</t>
    </rPh>
    <rPh sb="4" eb="6">
      <t>カイジョウ</t>
    </rPh>
    <rPh sb="10" eb="12">
      <t>シンニュウ</t>
    </rPh>
    <rPh sb="13" eb="15">
      <t>ゲンキン</t>
    </rPh>
    <rPh sb="16" eb="18">
      <t>セッシュ</t>
    </rPh>
    <phoneticPr fontId="1"/>
  </si>
  <si>
    <t>柏２丁目</t>
    <rPh sb="0" eb="1">
      <t>カシワ</t>
    </rPh>
    <rPh sb="2" eb="4">
      <t>チョウメ</t>
    </rPh>
    <phoneticPr fontId="1"/>
  </si>
  <si>
    <t>3/8 6:14 - 3/8 6:15</t>
    <phoneticPr fontId="1"/>
  </si>
  <si>
    <t>中型貨物車　　　　　　　（イスズ・エルフ）</t>
    <rPh sb="0" eb="2">
      <t>チュウガタ</t>
    </rPh>
    <rPh sb="2" eb="5">
      <t>カモツシャ</t>
    </rPh>
    <phoneticPr fontId="1"/>
  </si>
  <si>
    <t>会社資材置場</t>
    <rPh sb="0" eb="2">
      <t>カイシャ</t>
    </rPh>
    <rPh sb="2" eb="5">
      <t>シザイオ</t>
    </rPh>
    <rPh sb="5" eb="6">
      <t>バ</t>
    </rPh>
    <phoneticPr fontId="1"/>
  </si>
  <si>
    <t>3/7 17:00 - 3/8 7:00</t>
    <phoneticPr fontId="1"/>
  </si>
  <si>
    <t>貨物車の荷台から発電機等を窃取</t>
    <rPh sb="0" eb="3">
      <t>カモツシャ</t>
    </rPh>
    <rPh sb="4" eb="6">
      <t>ニダイ</t>
    </rPh>
    <rPh sb="8" eb="11">
      <t>ハツデンキ</t>
    </rPh>
    <rPh sb="11" eb="12">
      <t>トウ</t>
    </rPh>
    <rPh sb="13" eb="15">
      <t>セッシュ</t>
    </rPh>
    <phoneticPr fontId="1"/>
  </si>
  <si>
    <t>3/7 17:00 - 3/8 7:10</t>
    <phoneticPr fontId="1"/>
  </si>
  <si>
    <t>自転車のサドル等を窃取</t>
    <rPh sb="0" eb="3">
      <t>ジテンシャ</t>
    </rPh>
    <rPh sb="7" eb="8">
      <t>トウ</t>
    </rPh>
    <rPh sb="9" eb="11">
      <t>セッシュ</t>
    </rPh>
    <phoneticPr fontId="1"/>
  </si>
  <si>
    <t>3/7 15:10 - 3/7 15:36</t>
    <phoneticPr fontId="1"/>
  </si>
  <si>
    <t>3/7 17:40 - 3/7 17:50</t>
    <phoneticPr fontId="1"/>
  </si>
  <si>
    <t>施錠有・電動自転車</t>
    <rPh sb="0" eb="2">
      <t>セジョウ</t>
    </rPh>
    <rPh sb="2" eb="3">
      <t>ア</t>
    </rPh>
    <rPh sb="4" eb="6">
      <t>デンドウ</t>
    </rPh>
    <rPh sb="6" eb="9">
      <t>ジテンシャ</t>
    </rPh>
    <phoneticPr fontId="1"/>
  </si>
  <si>
    <t>3/4 14:00 - 3/7 16:00</t>
    <phoneticPr fontId="1"/>
  </si>
  <si>
    <t>3/5 21:35 - 3/5 23:00</t>
    <phoneticPr fontId="1"/>
  </si>
  <si>
    <t>3/2 18:30 - 3/6 8:30</t>
    <phoneticPr fontId="1"/>
  </si>
  <si>
    <t>２階ベランダ掃き出し窓を破壊・現金在中の　　金庫を窃取</t>
    <rPh sb="1" eb="2">
      <t>カイ</t>
    </rPh>
    <rPh sb="6" eb="7">
      <t>ハ</t>
    </rPh>
    <rPh sb="8" eb="9">
      <t>ダ</t>
    </rPh>
    <rPh sb="10" eb="11">
      <t>マド</t>
    </rPh>
    <rPh sb="12" eb="14">
      <t>ハカイ</t>
    </rPh>
    <rPh sb="15" eb="17">
      <t>ゲンキン</t>
    </rPh>
    <rPh sb="17" eb="19">
      <t>ザイチュウ</t>
    </rPh>
    <rPh sb="22" eb="24">
      <t>キンコ</t>
    </rPh>
    <rPh sb="23" eb="24">
      <t>コ</t>
    </rPh>
    <rPh sb="25" eb="27">
      <t>セッシュ</t>
    </rPh>
    <phoneticPr fontId="1"/>
  </si>
  <si>
    <t>3/5 20:30 - 3/6 4:35</t>
    <phoneticPr fontId="1"/>
  </si>
  <si>
    <t>原付一種の鍵穴を破壊</t>
    <rPh sb="0" eb="2">
      <t>ゲンツキ</t>
    </rPh>
    <rPh sb="2" eb="3">
      <t>1</t>
    </rPh>
    <rPh sb="3" eb="4">
      <t>シュ</t>
    </rPh>
    <rPh sb="5" eb="7">
      <t>カギアナ</t>
    </rPh>
    <rPh sb="8" eb="10">
      <t>ハカイ</t>
    </rPh>
    <phoneticPr fontId="1"/>
  </si>
  <si>
    <t>一般家屋駐車場</t>
    <rPh sb="0" eb="7">
      <t>イッパンカオクチュウシャジョウ</t>
    </rPh>
    <phoneticPr fontId="1"/>
  </si>
  <si>
    <t>3/3 12:00 - 3/4 21:00</t>
    <phoneticPr fontId="1"/>
  </si>
  <si>
    <t>オートバイ盗未遂</t>
    <rPh sb="5" eb="6">
      <t>トウ</t>
    </rPh>
    <rPh sb="6" eb="8">
      <t>ミスイ</t>
    </rPh>
    <phoneticPr fontId="1"/>
  </si>
  <si>
    <t>置かれていたタイヤ４本窃取</t>
    <rPh sb="0" eb="1">
      <t>オ</t>
    </rPh>
    <rPh sb="10" eb="11">
      <t>ホン</t>
    </rPh>
    <rPh sb="11" eb="13">
      <t>セッシュ</t>
    </rPh>
    <phoneticPr fontId="1"/>
  </si>
  <si>
    <t>2/22 18:25 - 3/2 8:30</t>
    <phoneticPr fontId="1"/>
  </si>
  <si>
    <t>掃き出し窓を破壊し侵入・現金等を窃取</t>
    <rPh sb="0" eb="1">
      <t>ハ</t>
    </rPh>
    <rPh sb="2" eb="3">
      <t>ダ</t>
    </rPh>
    <rPh sb="4" eb="5">
      <t>マド</t>
    </rPh>
    <rPh sb="6" eb="8">
      <t>ハカイ</t>
    </rPh>
    <rPh sb="9" eb="11">
      <t>シンニュウ</t>
    </rPh>
    <rPh sb="12" eb="14">
      <t>ゲンキン</t>
    </rPh>
    <rPh sb="14" eb="15">
      <t>トウ</t>
    </rPh>
    <rPh sb="16" eb="18">
      <t>セッシュ</t>
    </rPh>
    <phoneticPr fontId="1"/>
  </si>
  <si>
    <t>みどり台３丁目</t>
    <rPh sb="3" eb="4">
      <t>ダイ</t>
    </rPh>
    <rPh sb="5" eb="7">
      <t>チョウメ</t>
    </rPh>
    <phoneticPr fontId="1"/>
  </si>
  <si>
    <t>3/4 23:00 - 3/5 6:30</t>
    <phoneticPr fontId="1"/>
  </si>
  <si>
    <t>掃き出し窓を破壊し侵入・貴金属類窃取</t>
    <rPh sb="0" eb="1">
      <t>ハ</t>
    </rPh>
    <rPh sb="2" eb="3">
      <t>ダ</t>
    </rPh>
    <rPh sb="4" eb="5">
      <t>マド</t>
    </rPh>
    <rPh sb="6" eb="8">
      <t>ハカイ</t>
    </rPh>
    <rPh sb="9" eb="11">
      <t>シンニュウ</t>
    </rPh>
    <rPh sb="12" eb="15">
      <t>キキンゾク</t>
    </rPh>
    <rPh sb="15" eb="16">
      <t>ルイ</t>
    </rPh>
    <rPh sb="16" eb="18">
      <t>セッシュ</t>
    </rPh>
    <phoneticPr fontId="1"/>
  </si>
  <si>
    <t>3/4 21:00 - 3/5 6:40</t>
    <phoneticPr fontId="1"/>
  </si>
  <si>
    <t>無施錠出入口から侵入・電動工具窃取</t>
    <rPh sb="0" eb="1">
      <t>ム</t>
    </rPh>
    <rPh sb="1" eb="3">
      <t>セジョウ</t>
    </rPh>
    <rPh sb="3" eb="5">
      <t>シュツニュウ</t>
    </rPh>
    <rPh sb="5" eb="6">
      <t>グチ</t>
    </rPh>
    <rPh sb="8" eb="10">
      <t>シンニュウ</t>
    </rPh>
    <rPh sb="11" eb="13">
      <t>デンドウ</t>
    </rPh>
    <rPh sb="13" eb="15">
      <t>コウグ</t>
    </rPh>
    <rPh sb="15" eb="17">
      <t>セッシュ</t>
    </rPh>
    <phoneticPr fontId="1"/>
  </si>
  <si>
    <t>工場内</t>
    <rPh sb="0" eb="3">
      <t>コウジョウナイ</t>
    </rPh>
    <phoneticPr fontId="1"/>
  </si>
  <si>
    <t>布瀬</t>
    <rPh sb="0" eb="2">
      <t>フゼ</t>
    </rPh>
    <phoneticPr fontId="1"/>
  </si>
  <si>
    <t>1/30 17:00 - 3/4 8:00</t>
    <phoneticPr fontId="1"/>
  </si>
  <si>
    <t>工場荒し</t>
    <rPh sb="0" eb="2">
      <t>コウジョウ</t>
    </rPh>
    <rPh sb="2" eb="3">
      <t>ア</t>
    </rPh>
    <phoneticPr fontId="1"/>
  </si>
  <si>
    <t>2/28 19:30 - 3/1 8:00</t>
    <phoneticPr fontId="1"/>
  </si>
  <si>
    <t>3/3 21:00 - 3/4 4:30</t>
    <phoneticPr fontId="1"/>
  </si>
  <si>
    <t>高窓を破壊し侵入・室内物色</t>
    <rPh sb="0" eb="2">
      <t>タカマド</t>
    </rPh>
    <rPh sb="3" eb="5">
      <t>ハカイ</t>
    </rPh>
    <rPh sb="6" eb="8">
      <t>シンニュウ</t>
    </rPh>
    <rPh sb="9" eb="11">
      <t>シツナイ</t>
    </rPh>
    <rPh sb="11" eb="13">
      <t>ブッショク</t>
    </rPh>
    <phoneticPr fontId="1"/>
  </si>
  <si>
    <t>加賀３丁目</t>
    <rPh sb="0" eb="2">
      <t>カガ</t>
    </rPh>
    <rPh sb="3" eb="5">
      <t>チョウメ</t>
    </rPh>
    <phoneticPr fontId="1"/>
  </si>
  <si>
    <t xml:space="preserve">2/28 11:00 - 3/2 10:15 </t>
    <phoneticPr fontId="1"/>
  </si>
  <si>
    <t>腰高窓を破壊し　　　　侵入・現金窃取</t>
    <rPh sb="0" eb="2">
      <t>コシダカ</t>
    </rPh>
    <rPh sb="2" eb="3">
      <t>マド</t>
    </rPh>
    <rPh sb="4" eb="7">
      <t>ハカイ</t>
    </rPh>
    <rPh sb="11" eb="13">
      <t>シンニュウ</t>
    </rPh>
    <rPh sb="14" eb="16">
      <t>ゲンキン</t>
    </rPh>
    <rPh sb="16" eb="18">
      <t>セッシュ</t>
    </rPh>
    <phoneticPr fontId="1"/>
  </si>
  <si>
    <t>あかね町</t>
    <rPh sb="3" eb="4">
      <t>チョウ</t>
    </rPh>
    <phoneticPr fontId="1"/>
  </si>
  <si>
    <t>10/13 16:40 - 2/24 14:40</t>
    <phoneticPr fontId="1"/>
  </si>
  <si>
    <t>2/23 17:00 - 2/23 21:00</t>
    <phoneticPr fontId="1"/>
  </si>
  <si>
    <t>掃き出し窓を破壊し侵入・現金を窃取</t>
    <rPh sb="0" eb="1">
      <t>ハ</t>
    </rPh>
    <rPh sb="2" eb="3">
      <t>ダ</t>
    </rPh>
    <rPh sb="4" eb="5">
      <t>マド</t>
    </rPh>
    <rPh sb="6" eb="8">
      <t>ハカイ</t>
    </rPh>
    <rPh sb="9" eb="11">
      <t>シンニュウ</t>
    </rPh>
    <rPh sb="12" eb="14">
      <t>ゲンキン</t>
    </rPh>
    <rPh sb="15" eb="17">
      <t>セッシュ</t>
    </rPh>
    <phoneticPr fontId="1"/>
  </si>
  <si>
    <t>南逆井３丁目</t>
    <rPh sb="0" eb="3">
      <t>ミナミサカサイ</t>
    </rPh>
    <rPh sb="4" eb="6">
      <t>チョウメ</t>
    </rPh>
    <phoneticPr fontId="1"/>
  </si>
  <si>
    <t>9月上旬 - 3/1 17:00</t>
    <rPh sb="1" eb="2">
      <t>ガツ</t>
    </rPh>
    <rPh sb="2" eb="4">
      <t>ジョウジュン</t>
    </rPh>
    <phoneticPr fontId="1"/>
  </si>
  <si>
    <t>無施錠入り口から侵入・測定器一式</t>
    <rPh sb="0" eb="3">
      <t>ムセジョウ</t>
    </rPh>
    <rPh sb="3" eb="4">
      <t>イ</t>
    </rPh>
    <rPh sb="5" eb="6">
      <t>グチ</t>
    </rPh>
    <rPh sb="8" eb="10">
      <t>シンニュウ</t>
    </rPh>
    <rPh sb="11" eb="14">
      <t>ソクテイキ</t>
    </rPh>
    <rPh sb="14" eb="16">
      <t>イッシキ</t>
    </rPh>
    <phoneticPr fontId="1"/>
  </si>
  <si>
    <t>会社倉庫内</t>
    <rPh sb="0" eb="2">
      <t>カイシャ</t>
    </rPh>
    <rPh sb="2" eb="5">
      <t>ソウコナイ</t>
    </rPh>
    <phoneticPr fontId="1"/>
  </si>
  <si>
    <t>1/11 10:00 - 1/14 17:00</t>
    <phoneticPr fontId="1"/>
  </si>
  <si>
    <t>倉庫荒し</t>
    <rPh sb="0" eb="2">
      <t>ソウコ</t>
    </rPh>
    <rPh sb="2" eb="3">
      <t>ア</t>
    </rPh>
    <phoneticPr fontId="1"/>
  </si>
  <si>
    <t>2/28 8:50 - 3/1 7:00</t>
    <phoneticPr fontId="1"/>
  </si>
  <si>
    <t>2/28 6:00 - 2/28 22:00</t>
    <phoneticPr fontId="1"/>
  </si>
  <si>
    <t>柏市内における犯罪発生状況（令和７年３月中）</t>
    <rPh sb="0" eb="3">
      <t>カシワシナイ</t>
    </rPh>
    <rPh sb="7" eb="9">
      <t>ハンザイ</t>
    </rPh>
    <rPh sb="9" eb="11">
      <t>ハッセイ</t>
    </rPh>
    <rPh sb="11" eb="13">
      <t>ジョウキョウ</t>
    </rPh>
    <rPh sb="14" eb="16">
      <t>レイワ</t>
    </rPh>
    <rPh sb="17" eb="18">
      <t>ネン</t>
    </rPh>
    <rPh sb="19" eb="20">
      <t>ガツ</t>
    </rPh>
    <rPh sb="20" eb="21">
      <t>チュウ</t>
    </rPh>
    <phoneticPr fontId="2"/>
  </si>
  <si>
    <t>ひったくり</t>
  </si>
  <si>
    <t>オートバイ盗未遂</t>
  </si>
  <si>
    <t>空き巣</t>
  </si>
  <si>
    <t>工場荒し</t>
  </si>
  <si>
    <t>出店荒し</t>
  </si>
  <si>
    <t>窃盗未遂・邸宅侵入</t>
  </si>
  <si>
    <t>倉庫荒し</t>
  </si>
  <si>
    <t>布施新町４丁目</t>
  </si>
  <si>
    <t>布瀬</t>
  </si>
  <si>
    <t>松葉町1丁目</t>
  </si>
  <si>
    <t>増尾１丁目</t>
  </si>
  <si>
    <t>柏４丁目</t>
  </si>
  <si>
    <t>豊住３丁目</t>
  </si>
  <si>
    <t>豊町</t>
  </si>
  <si>
    <t>豊町２丁目</t>
  </si>
  <si>
    <t>緑ヶ丘</t>
  </si>
  <si>
    <t>松葉町２丁目</t>
  </si>
  <si>
    <t>松葉町６丁目</t>
  </si>
  <si>
    <t>船戸3丁目</t>
  </si>
  <si>
    <t>しいの木台２丁目</t>
  </si>
  <si>
    <t>増尾７丁目</t>
  </si>
  <si>
    <t>花野井</t>
  </si>
  <si>
    <t>南逆井２丁目</t>
  </si>
  <si>
    <t>柏２丁目</t>
  </si>
  <si>
    <t>あかね町</t>
  </si>
  <si>
    <t>大津ヶ丘</t>
  </si>
  <si>
    <t>大津ヶ丘１丁目</t>
  </si>
  <si>
    <t>中央２丁目</t>
  </si>
  <si>
    <t>東1丁目</t>
  </si>
  <si>
    <t>南逆井３丁目</t>
  </si>
  <si>
    <t>加賀３丁目</t>
  </si>
  <si>
    <t>みどり台３丁目</t>
  </si>
  <si>
    <t>旭町８丁目</t>
  </si>
  <si>
    <t>豊町１丁目</t>
  </si>
  <si>
    <t>個数 / 犯行手段方法等</t>
  </si>
  <si>
    <t>柏市内における犯罪発生状況（令和７年４月中）</t>
    <rPh sb="0" eb="3">
      <t>カシワシナイ</t>
    </rPh>
    <rPh sb="7" eb="9">
      <t>ハンザイ</t>
    </rPh>
    <rPh sb="9" eb="11">
      <t>ハッセイ</t>
    </rPh>
    <rPh sb="11" eb="13">
      <t>ジョウキョウ</t>
    </rPh>
    <rPh sb="14" eb="16">
      <t>レイワ</t>
    </rPh>
    <rPh sb="17" eb="18">
      <t>ネン</t>
    </rPh>
    <rPh sb="19" eb="20">
      <t>ガツ</t>
    </rPh>
    <rPh sb="20" eb="21">
      <t>チュウ</t>
    </rPh>
    <phoneticPr fontId="2"/>
  </si>
  <si>
    <t>火</t>
    <rPh sb="0" eb="1">
      <t>カ</t>
    </rPh>
    <phoneticPr fontId="1"/>
  </si>
  <si>
    <t>4/1 0:40 - 4/1 7:10</t>
    <phoneticPr fontId="1"/>
  </si>
  <si>
    <t>船戸２丁目</t>
    <rPh sb="0" eb="2">
      <t>フナト</t>
    </rPh>
    <rPh sb="3" eb="5">
      <t>チョウメ</t>
    </rPh>
    <phoneticPr fontId="1"/>
  </si>
  <si>
    <t>完全施錠・普通車（レクサス）</t>
    <rPh sb="0" eb="4">
      <t>カンゼンセジョウ</t>
    </rPh>
    <rPh sb="5" eb="8">
      <t>フツウシャ</t>
    </rPh>
    <phoneticPr fontId="1"/>
  </si>
  <si>
    <t>3/31 20:45 -  4/1 8:15</t>
    <phoneticPr fontId="1"/>
  </si>
  <si>
    <t>ホテル駐車場</t>
    <rPh sb="3" eb="5">
      <t>チュウシャ</t>
    </rPh>
    <rPh sb="5" eb="6">
      <t>バ</t>
    </rPh>
    <phoneticPr fontId="1"/>
  </si>
  <si>
    <t>完全施錠・普通車（アルファード）</t>
    <rPh sb="0" eb="4">
      <t>カンゼンセジョウ</t>
    </rPh>
    <rPh sb="5" eb="8">
      <t>フツウシャ</t>
    </rPh>
    <phoneticPr fontId="1"/>
  </si>
  <si>
    <t>4/1 12:40 - 4/1 12:53</t>
    <phoneticPr fontId="1"/>
  </si>
  <si>
    <t>若葉町</t>
    <rPh sb="0" eb="3">
      <t>ワカバチョウ</t>
    </rPh>
    <phoneticPr fontId="1"/>
  </si>
  <si>
    <t>商業施設駐車場</t>
    <rPh sb="0" eb="2">
      <t>ショウギョウ</t>
    </rPh>
    <rPh sb="2" eb="4">
      <t>シセツ</t>
    </rPh>
    <rPh sb="4" eb="7">
      <t>チュウシャジョウ</t>
    </rPh>
    <phoneticPr fontId="1"/>
  </si>
  <si>
    <t>キー付き・原付二種を投げ捨て逃走</t>
    <rPh sb="2" eb="3">
      <t>ツ</t>
    </rPh>
    <rPh sb="5" eb="7">
      <t>ゲンツキ</t>
    </rPh>
    <rPh sb="7" eb="8">
      <t>2</t>
    </rPh>
    <rPh sb="8" eb="9">
      <t>シュ</t>
    </rPh>
    <rPh sb="10" eb="11">
      <t>ナ</t>
    </rPh>
    <rPh sb="12" eb="13">
      <t>ス</t>
    </rPh>
    <rPh sb="14" eb="16">
      <t>トウソウ</t>
    </rPh>
    <phoneticPr fontId="1"/>
  </si>
  <si>
    <t>3/16 17:00 - 4/1 16:50</t>
    <phoneticPr fontId="1"/>
  </si>
  <si>
    <t>掃出窓を破壊し侵入　・記念硬貨を窃取</t>
    <rPh sb="0" eb="2">
      <t>ハキダシ</t>
    </rPh>
    <rPh sb="2" eb="3">
      <t>マド</t>
    </rPh>
    <rPh sb="4" eb="6">
      <t>ハカイ</t>
    </rPh>
    <rPh sb="7" eb="9">
      <t>シンニュウ</t>
    </rPh>
    <rPh sb="11" eb="13">
      <t>キネン</t>
    </rPh>
    <rPh sb="13" eb="15">
      <t>コウカ</t>
    </rPh>
    <rPh sb="16" eb="18">
      <t>セッシュ</t>
    </rPh>
    <phoneticPr fontId="1"/>
  </si>
  <si>
    <t>3/23　11:30 - 3/29 21:20</t>
    <phoneticPr fontId="1"/>
  </si>
  <si>
    <t>強盗致傷</t>
    <rPh sb="0" eb="2">
      <t>ゴウトウ</t>
    </rPh>
    <rPh sb="2" eb="4">
      <t>チショウ</t>
    </rPh>
    <phoneticPr fontId="1"/>
  </si>
  <si>
    <t>4/3 3:54</t>
    <phoneticPr fontId="1"/>
  </si>
  <si>
    <t>ネットカフェ</t>
    <phoneticPr fontId="1"/>
  </si>
  <si>
    <t>刃物で店員を脅し　　現金を強取</t>
    <rPh sb="0" eb="2">
      <t>ハモノ</t>
    </rPh>
    <rPh sb="3" eb="5">
      <t>テンイン</t>
    </rPh>
    <rPh sb="6" eb="7">
      <t>オド</t>
    </rPh>
    <rPh sb="10" eb="12">
      <t>ゲンキン</t>
    </rPh>
    <rPh sb="13" eb="14">
      <t>ゴウ</t>
    </rPh>
    <rPh sb="14" eb="15">
      <t>シュ</t>
    </rPh>
    <phoneticPr fontId="1"/>
  </si>
  <si>
    <t>3/29 17:00 - 3/30 6:00</t>
    <phoneticPr fontId="1"/>
  </si>
  <si>
    <t>4/2 5:00 - 4/3 5:30</t>
    <phoneticPr fontId="1"/>
  </si>
  <si>
    <t>柏の葉６丁目</t>
    <rPh sb="0" eb="1">
      <t>カシワ</t>
    </rPh>
    <rPh sb="2" eb="3">
      <t>ハ</t>
    </rPh>
    <rPh sb="4" eb="6">
      <t>チョウメ</t>
    </rPh>
    <phoneticPr fontId="1"/>
  </si>
  <si>
    <t>4/4 11:00 - 4/4 15:18</t>
    <phoneticPr fontId="1"/>
  </si>
  <si>
    <t>商業施設敷地内</t>
    <rPh sb="0" eb="4">
      <t>ショウギョウシセツ</t>
    </rPh>
    <rPh sb="4" eb="7">
      <t>シキチナイ</t>
    </rPh>
    <phoneticPr fontId="1"/>
  </si>
  <si>
    <t>4/3 17:50 - 4/3 19:20</t>
    <phoneticPr fontId="1"/>
  </si>
  <si>
    <t>3/25 16:00 - 4/4 14:30</t>
    <phoneticPr fontId="1"/>
  </si>
  <si>
    <t>車両整備店敷地内</t>
    <rPh sb="0" eb="2">
      <t>シャリョウ</t>
    </rPh>
    <rPh sb="2" eb="4">
      <t>セイビ</t>
    </rPh>
    <rPh sb="4" eb="5">
      <t>テン</t>
    </rPh>
    <rPh sb="5" eb="8">
      <t>シキチナイ</t>
    </rPh>
    <phoneticPr fontId="1"/>
  </si>
  <si>
    <t>貨物車のドアを解錠しキーシリンダーを窃取</t>
    <rPh sb="0" eb="3">
      <t>カモツシャ</t>
    </rPh>
    <rPh sb="7" eb="9">
      <t>カイジョウ</t>
    </rPh>
    <rPh sb="18" eb="20">
      <t>セッシュ</t>
    </rPh>
    <phoneticPr fontId="1"/>
  </si>
  <si>
    <t>3/3 16:00 - 4/3 17:00</t>
    <phoneticPr fontId="1"/>
  </si>
  <si>
    <t>保管中のタイヤ・ホイールを窃取</t>
    <rPh sb="0" eb="3">
      <t>ホカンチュウ</t>
    </rPh>
    <rPh sb="13" eb="15">
      <t>セッシュ</t>
    </rPh>
    <phoneticPr fontId="1"/>
  </si>
  <si>
    <t>4/4 19:00 - 4/4 19:10</t>
    <phoneticPr fontId="1"/>
  </si>
  <si>
    <t>高柳新田</t>
    <rPh sb="0" eb="2">
      <t>タカヤナギ</t>
    </rPh>
    <rPh sb="2" eb="4">
      <t>シンデン</t>
    </rPh>
    <phoneticPr fontId="1"/>
  </si>
  <si>
    <t>駐車場</t>
    <rPh sb="0" eb="3">
      <t>チュウシャジョウ</t>
    </rPh>
    <phoneticPr fontId="1"/>
  </si>
  <si>
    <t>保管中のエアコン等を窃取</t>
    <rPh sb="0" eb="3">
      <t>ホカンチュウ</t>
    </rPh>
    <rPh sb="8" eb="9">
      <t>トウ</t>
    </rPh>
    <rPh sb="10" eb="12">
      <t>セッシュ</t>
    </rPh>
    <phoneticPr fontId="1"/>
  </si>
  <si>
    <t>4/4 13:30 - 4/4 18:30</t>
    <phoneticPr fontId="1"/>
  </si>
  <si>
    <t>4/4 8:20 - 4/5 6:00</t>
    <phoneticPr fontId="1"/>
  </si>
  <si>
    <t>4/4 11:05 - 4/5 10:30</t>
    <phoneticPr fontId="1"/>
  </si>
  <si>
    <t>普通車のフロントガラスを破壊し鞄窃取</t>
    <rPh sb="0" eb="3">
      <t>フツウシャ</t>
    </rPh>
    <rPh sb="12" eb="14">
      <t>ハカイ</t>
    </rPh>
    <rPh sb="15" eb="18">
      <t>カバンセッシュ</t>
    </rPh>
    <phoneticPr fontId="1"/>
  </si>
  <si>
    <t>4/5 17:00 - 4/7 11:00</t>
    <phoneticPr fontId="1"/>
  </si>
  <si>
    <t>貨物車のリアガラスを破壊し衣類を窃取</t>
    <rPh sb="0" eb="3">
      <t>カモツシャ</t>
    </rPh>
    <rPh sb="10" eb="12">
      <t>ハカイ</t>
    </rPh>
    <rPh sb="13" eb="15">
      <t>イルイ</t>
    </rPh>
    <rPh sb="16" eb="18">
      <t>セッシュ</t>
    </rPh>
    <phoneticPr fontId="1"/>
  </si>
  <si>
    <t>4/4 16:00 - 4/5 18:00</t>
    <phoneticPr fontId="1"/>
  </si>
  <si>
    <t>普通自動二輪車の　　ナンバープレートを窃取</t>
    <rPh sb="0" eb="2">
      <t>フツウ</t>
    </rPh>
    <rPh sb="2" eb="4">
      <t>ジドウ</t>
    </rPh>
    <rPh sb="4" eb="7">
      <t>ニリンシャ</t>
    </rPh>
    <rPh sb="19" eb="21">
      <t>セッシュ</t>
    </rPh>
    <phoneticPr fontId="1"/>
  </si>
  <si>
    <t>3/10 15:00 - 4/5 12:55</t>
    <phoneticPr fontId="1"/>
  </si>
  <si>
    <t>掃き出し窓を破壊し侵入・現金窃取</t>
    <rPh sb="0" eb="1">
      <t>ハ</t>
    </rPh>
    <rPh sb="2" eb="3">
      <t>ダ</t>
    </rPh>
    <rPh sb="4" eb="5">
      <t>マド</t>
    </rPh>
    <rPh sb="6" eb="8">
      <t>ハカイ</t>
    </rPh>
    <rPh sb="9" eb="11">
      <t>シンニュウ</t>
    </rPh>
    <rPh sb="12" eb="14">
      <t>ゲンキン</t>
    </rPh>
    <rPh sb="14" eb="16">
      <t>セッシュ</t>
    </rPh>
    <phoneticPr fontId="1"/>
  </si>
  <si>
    <t>3/12 12:00 - 4/4 15:00</t>
    <phoneticPr fontId="1"/>
  </si>
  <si>
    <t>現金２，530万円を　　手交</t>
    <rPh sb="0" eb="2">
      <t>ゲンキン</t>
    </rPh>
    <rPh sb="7" eb="9">
      <t>マンエン</t>
    </rPh>
    <rPh sb="12" eb="14">
      <t>シュコウ</t>
    </rPh>
    <phoneticPr fontId="1"/>
  </si>
  <si>
    <t>4/6 18:00 - 4/6 21:10</t>
    <phoneticPr fontId="1"/>
  </si>
  <si>
    <t xml:space="preserve">4/4 12:20 - 4/5 </t>
    <phoneticPr fontId="1"/>
  </si>
  <si>
    <t>架空請求</t>
    <rPh sb="0" eb="2">
      <t>カクウ</t>
    </rPh>
    <rPh sb="2" eb="4">
      <t>セイキュウ</t>
    </rPh>
    <phoneticPr fontId="1"/>
  </si>
  <si>
    <t>100万円を振込送金</t>
    <rPh sb="3" eb="5">
      <t>マンエン</t>
    </rPh>
    <rPh sb="6" eb="8">
      <t>フリコミ</t>
    </rPh>
    <rPh sb="8" eb="10">
      <t>ソウキン</t>
    </rPh>
    <phoneticPr fontId="1"/>
  </si>
  <si>
    <t xml:space="preserve">4/3 21:30 - 4/6 9:30 </t>
    <phoneticPr fontId="1"/>
  </si>
  <si>
    <t>松葉町３丁目</t>
    <rPh sb="0" eb="3">
      <t>マツバチョウ</t>
    </rPh>
    <rPh sb="4" eb="6">
      <t>チョウメ</t>
    </rPh>
    <phoneticPr fontId="1"/>
  </si>
  <si>
    <t>千代田１丁目</t>
    <rPh sb="0" eb="3">
      <t>チヨダ</t>
    </rPh>
    <rPh sb="4" eb="6">
      <t>チョウメ</t>
    </rPh>
    <phoneticPr fontId="1"/>
  </si>
  <si>
    <t>4/4 17:00 - 4/7 8:30</t>
    <phoneticPr fontId="1"/>
  </si>
  <si>
    <t>工具類・同線を窃取</t>
    <rPh sb="0" eb="3">
      <t>コウグルイ</t>
    </rPh>
    <rPh sb="4" eb="6">
      <t>ドウセン</t>
    </rPh>
    <rPh sb="7" eb="9">
      <t>セッシュ</t>
    </rPh>
    <phoneticPr fontId="1"/>
  </si>
  <si>
    <t>1/29 - 4/7 15:00</t>
    <phoneticPr fontId="1"/>
  </si>
  <si>
    <t>グレーチング蓋を　　多数窃取</t>
    <rPh sb="6" eb="7">
      <t>フタ</t>
    </rPh>
    <rPh sb="10" eb="12">
      <t>タスウ</t>
    </rPh>
    <rPh sb="12" eb="14">
      <t>セッシュ</t>
    </rPh>
    <phoneticPr fontId="1"/>
  </si>
  <si>
    <t xml:space="preserve">4/8 8:00 - 4/8 15:00 </t>
    <phoneticPr fontId="1"/>
  </si>
  <si>
    <t>4/7 16:20 - 4/8 17:30</t>
    <phoneticPr fontId="1"/>
  </si>
  <si>
    <t>中原１丁目</t>
    <rPh sb="0" eb="2">
      <t>ナカハラ</t>
    </rPh>
    <rPh sb="3" eb="5">
      <t>チョウメ</t>
    </rPh>
    <phoneticPr fontId="1"/>
  </si>
  <si>
    <t>4/8 7:10 - 4/8 19:30</t>
    <phoneticPr fontId="1"/>
  </si>
  <si>
    <t>貨物車の助手席窓を破壊・現金在中の鞄窃取</t>
    <rPh sb="0" eb="3">
      <t>カモツシャ</t>
    </rPh>
    <rPh sb="4" eb="6">
      <t>ジョシュ</t>
    </rPh>
    <rPh sb="6" eb="7">
      <t>セキ</t>
    </rPh>
    <rPh sb="7" eb="8">
      <t>マド</t>
    </rPh>
    <rPh sb="9" eb="11">
      <t>ハカイ</t>
    </rPh>
    <rPh sb="12" eb="16">
      <t>ゲンキンザイチュウ</t>
    </rPh>
    <rPh sb="17" eb="18">
      <t>カバン</t>
    </rPh>
    <rPh sb="18" eb="20">
      <t>セッシュ</t>
    </rPh>
    <phoneticPr fontId="1"/>
  </si>
  <si>
    <t>4/4 7:00 - 4/8 19:30</t>
    <phoneticPr fontId="1"/>
  </si>
  <si>
    <t>原付二種のナンバープレート窃取</t>
    <rPh sb="0" eb="2">
      <t>ゲンツキ</t>
    </rPh>
    <rPh sb="2" eb="3">
      <t>2</t>
    </rPh>
    <rPh sb="3" eb="4">
      <t>シュ</t>
    </rPh>
    <rPh sb="13" eb="15">
      <t>セッシュ</t>
    </rPh>
    <phoneticPr fontId="1"/>
  </si>
  <si>
    <t>4/5 12:00 - 4/8 20:29</t>
    <phoneticPr fontId="1"/>
  </si>
  <si>
    <t>15万円を振込送金</t>
    <rPh sb="2" eb="4">
      <t>マンエン</t>
    </rPh>
    <rPh sb="5" eb="7">
      <t>フリコミ</t>
    </rPh>
    <rPh sb="7" eb="9">
      <t>ソウキン</t>
    </rPh>
    <phoneticPr fontId="1"/>
  </si>
  <si>
    <t>4/8 14:00 - 4/8 22:00</t>
    <phoneticPr fontId="1"/>
  </si>
  <si>
    <t>4/7 16:15 - 4/9 8:20</t>
    <phoneticPr fontId="1"/>
  </si>
  <si>
    <t>無施錠・軽快車</t>
    <rPh sb="0" eb="3">
      <t>ムセジョウ</t>
    </rPh>
    <rPh sb="4" eb="6">
      <t>ケイカイ</t>
    </rPh>
    <rPh sb="6" eb="7">
      <t>シャ</t>
    </rPh>
    <phoneticPr fontId="1"/>
  </si>
  <si>
    <t>4/7 13:00 - 4/9 7:00</t>
    <phoneticPr fontId="1"/>
  </si>
  <si>
    <t>木</t>
    <rPh sb="0" eb="1">
      <t>モク</t>
    </rPh>
    <phoneticPr fontId="1"/>
  </si>
  <si>
    <t>4/9 17:00 - 4/10 6:00</t>
    <phoneticPr fontId="1"/>
  </si>
  <si>
    <t>無施錠の普通車内からパソコン在中の鞄窃取</t>
    <rPh sb="0" eb="3">
      <t>ムセジョウ</t>
    </rPh>
    <rPh sb="4" eb="7">
      <t>フツウシャ</t>
    </rPh>
    <rPh sb="7" eb="8">
      <t>ナイ</t>
    </rPh>
    <rPh sb="14" eb="16">
      <t>ザイチュウ</t>
    </rPh>
    <rPh sb="17" eb="18">
      <t>カバン</t>
    </rPh>
    <rPh sb="18" eb="20">
      <t>セッシュ</t>
    </rPh>
    <phoneticPr fontId="1"/>
  </si>
  <si>
    <t>4/10 21:30 - 4/11 11:03</t>
    <phoneticPr fontId="1"/>
  </si>
  <si>
    <t>完全施錠の普通車（レクサス）</t>
    <rPh sb="0" eb="4">
      <t>カンゼンセジョウ</t>
    </rPh>
    <rPh sb="5" eb="8">
      <t>フツウシャ</t>
    </rPh>
    <phoneticPr fontId="1"/>
  </si>
  <si>
    <t xml:space="preserve">3月上旬 - 3/19 </t>
    <rPh sb="1" eb="2">
      <t>ガツ</t>
    </rPh>
    <rPh sb="2" eb="4">
      <t>ジョウジュン</t>
    </rPh>
    <phoneticPr fontId="1"/>
  </si>
  <si>
    <t>803万円を振込送金</t>
    <rPh sb="3" eb="5">
      <t>マンエン</t>
    </rPh>
    <rPh sb="6" eb="8">
      <t>フリコミ</t>
    </rPh>
    <rPh sb="8" eb="10">
      <t>ソウキン</t>
    </rPh>
    <phoneticPr fontId="1"/>
  </si>
  <si>
    <t>4/6 7:56 - 4/6 19:15</t>
    <phoneticPr fontId="1"/>
  </si>
  <si>
    <t>普通車のリアガラスを　破壊。釣竿等を窃取</t>
    <rPh sb="0" eb="3">
      <t>フツウシャ</t>
    </rPh>
    <rPh sb="11" eb="13">
      <t>ハカイ</t>
    </rPh>
    <rPh sb="14" eb="17">
      <t>ツリザオトウ</t>
    </rPh>
    <rPh sb="18" eb="20">
      <t>セッシュ</t>
    </rPh>
    <phoneticPr fontId="1"/>
  </si>
  <si>
    <t>2/16 17:30 - 2/19 20:30</t>
    <phoneticPr fontId="1"/>
  </si>
  <si>
    <t>高南台1丁目</t>
    <rPh sb="0" eb="3">
      <t>コウナンダイ</t>
    </rPh>
    <rPh sb="4" eb="6">
      <t>チョウメ</t>
    </rPh>
    <phoneticPr fontId="1"/>
  </si>
  <si>
    <t>無施錠・マウンテンバイク</t>
    <rPh sb="0" eb="3">
      <t>ムセジョウ</t>
    </rPh>
    <phoneticPr fontId="1"/>
  </si>
  <si>
    <t>1月下旬～ 2月下旬</t>
    <rPh sb="1" eb="2">
      <t>ガツ</t>
    </rPh>
    <rPh sb="2" eb="4">
      <t>ゲジュン</t>
    </rPh>
    <rPh sb="7" eb="8">
      <t>ガツ</t>
    </rPh>
    <rPh sb="8" eb="10">
      <t>ゲジュン</t>
    </rPh>
    <phoneticPr fontId="1"/>
  </si>
  <si>
    <t>保管中のホイール等を窃取</t>
    <rPh sb="0" eb="3">
      <t>ホカンチュウ</t>
    </rPh>
    <rPh sb="8" eb="9">
      <t>トウ</t>
    </rPh>
    <rPh sb="10" eb="12">
      <t>セッシュ</t>
    </rPh>
    <phoneticPr fontId="1"/>
  </si>
  <si>
    <t>4/13 18:00 - 4/14 6:00</t>
    <phoneticPr fontId="1"/>
  </si>
  <si>
    <t>貨物車を解錠しケーブル多数を窃取</t>
    <rPh sb="0" eb="3">
      <t>カモツシャ</t>
    </rPh>
    <rPh sb="4" eb="6">
      <t>カイジョウ</t>
    </rPh>
    <rPh sb="11" eb="13">
      <t>タスウ</t>
    </rPh>
    <rPh sb="14" eb="16">
      <t>セッシュ</t>
    </rPh>
    <phoneticPr fontId="1"/>
  </si>
  <si>
    <t>4/14 1:30 - 4/14 6:13</t>
    <phoneticPr fontId="1"/>
  </si>
  <si>
    <t>貨物車の後部窓を破壊・鞄を窃取</t>
    <rPh sb="0" eb="3">
      <t>カモツシャ</t>
    </rPh>
    <rPh sb="4" eb="6">
      <t>コウブ</t>
    </rPh>
    <rPh sb="6" eb="7">
      <t>マド</t>
    </rPh>
    <rPh sb="8" eb="10">
      <t>ハカイ</t>
    </rPh>
    <rPh sb="11" eb="12">
      <t>カバン</t>
    </rPh>
    <rPh sb="13" eb="15">
      <t>セッシュ</t>
    </rPh>
    <phoneticPr fontId="1"/>
  </si>
  <si>
    <t>4/13 15:45 - 4/14 8:30</t>
    <phoneticPr fontId="1"/>
  </si>
  <si>
    <t>集合住宅敷地内</t>
    <rPh sb="0" eb="2">
      <t>シュウゴウ</t>
    </rPh>
    <rPh sb="2" eb="4">
      <t>ジュウタク</t>
    </rPh>
    <rPh sb="4" eb="6">
      <t>シキチ</t>
    </rPh>
    <rPh sb="6" eb="7">
      <t>ナイ</t>
    </rPh>
    <phoneticPr fontId="1"/>
  </si>
  <si>
    <t>4/8 6:30 - 4/8 10:30</t>
    <phoneticPr fontId="1"/>
  </si>
  <si>
    <t>4/14 8:40 - 4/14 14:50</t>
    <phoneticPr fontId="1"/>
  </si>
  <si>
    <t>光ヶ丘２丁目</t>
    <rPh sb="0" eb="3">
      <t>ヒカリガオカ</t>
    </rPh>
    <rPh sb="4" eb="6">
      <t>チョウメ</t>
    </rPh>
    <phoneticPr fontId="1"/>
  </si>
  <si>
    <t>事務所荒し</t>
    <rPh sb="0" eb="3">
      <t>ジムショ</t>
    </rPh>
    <rPh sb="3" eb="4">
      <t>ア</t>
    </rPh>
    <phoneticPr fontId="1"/>
  </si>
  <si>
    <t>4/13 20:00 - 4/14 8:30</t>
    <phoneticPr fontId="1"/>
  </si>
  <si>
    <t>柏３丁目</t>
    <rPh sb="0" eb="1">
      <t>カシワ</t>
    </rPh>
    <rPh sb="2" eb="4">
      <t>チョウメ</t>
    </rPh>
    <phoneticPr fontId="1"/>
  </si>
  <si>
    <t>ビル内店舗</t>
    <rPh sb="2" eb="3">
      <t>ナイ</t>
    </rPh>
    <rPh sb="3" eb="5">
      <t>テンポ</t>
    </rPh>
    <phoneticPr fontId="1"/>
  </si>
  <si>
    <t>ベランダの掃き出し窓を破壊し侵入・現金窃取</t>
    <rPh sb="5" eb="6">
      <t>ハ</t>
    </rPh>
    <rPh sb="7" eb="8">
      <t>ダ</t>
    </rPh>
    <rPh sb="9" eb="10">
      <t>マド</t>
    </rPh>
    <rPh sb="11" eb="13">
      <t>ハカイ</t>
    </rPh>
    <rPh sb="14" eb="16">
      <t>シンニュウ</t>
    </rPh>
    <rPh sb="17" eb="19">
      <t>ゲンキン</t>
    </rPh>
    <rPh sb="19" eb="21">
      <t>セッシュ</t>
    </rPh>
    <phoneticPr fontId="1"/>
  </si>
  <si>
    <t>4/13 17:00 - 4/14 7:55</t>
    <phoneticPr fontId="1"/>
  </si>
  <si>
    <t>東中新宿４丁目</t>
    <rPh sb="0" eb="4">
      <t>ヒガシナカシンジュク</t>
    </rPh>
    <rPh sb="5" eb="7">
      <t>チョウメ</t>
    </rPh>
    <phoneticPr fontId="1"/>
  </si>
  <si>
    <t>普通車の前部　　　　ナンバープレート</t>
    <rPh sb="0" eb="3">
      <t>フツウシャ</t>
    </rPh>
    <rPh sb="4" eb="6">
      <t>ゼンブ</t>
    </rPh>
    <phoneticPr fontId="1"/>
  </si>
  <si>
    <t>4/14 20:00 - 4/14 22:45</t>
    <phoneticPr fontId="1"/>
  </si>
  <si>
    <t>資材置き場</t>
    <rPh sb="0" eb="3">
      <t>シザイオ</t>
    </rPh>
    <rPh sb="4" eb="5">
      <t>バ</t>
    </rPh>
    <phoneticPr fontId="1"/>
  </si>
  <si>
    <t>完全施錠の貨物車（イスズ・エルフ）</t>
    <rPh sb="0" eb="4">
      <t>カンゼンセジョウ</t>
    </rPh>
    <rPh sb="5" eb="8">
      <t>カモツシャ</t>
    </rPh>
    <phoneticPr fontId="1"/>
  </si>
  <si>
    <t>4/14 13:00 - 4/14 17:30</t>
    <phoneticPr fontId="1"/>
  </si>
  <si>
    <t>現金175万円を手交</t>
    <rPh sb="0" eb="2">
      <t>ゲンキン</t>
    </rPh>
    <rPh sb="5" eb="7">
      <t>マンエン</t>
    </rPh>
    <rPh sb="8" eb="10">
      <t>シュコウ</t>
    </rPh>
    <phoneticPr fontId="1"/>
  </si>
  <si>
    <t>4/11 16:00 - 4/14 13:00</t>
    <phoneticPr fontId="1"/>
  </si>
  <si>
    <t>手賀の杜２丁目</t>
    <rPh sb="0" eb="2">
      <t>テガ</t>
    </rPh>
    <rPh sb="3" eb="4">
      <t>モリ</t>
    </rPh>
    <rPh sb="5" eb="7">
      <t>チョウメ</t>
    </rPh>
    <phoneticPr fontId="1"/>
  </si>
  <si>
    <t>4/14 2:47</t>
    <phoneticPr fontId="1"/>
  </si>
  <si>
    <t>無施錠腰高窓から侵入し逃走</t>
    <rPh sb="0" eb="3">
      <t>ムセジョウ</t>
    </rPh>
    <rPh sb="3" eb="5">
      <t>コシダカ</t>
    </rPh>
    <rPh sb="5" eb="6">
      <t>マド</t>
    </rPh>
    <rPh sb="8" eb="10">
      <t>シンニュウ</t>
    </rPh>
    <rPh sb="11" eb="13">
      <t>トウソウ</t>
    </rPh>
    <phoneticPr fontId="1"/>
  </si>
  <si>
    <t>4/15 0:30 - 4/15 1:30</t>
    <phoneticPr fontId="1"/>
  </si>
  <si>
    <t>無施錠高窓から侵入・現金窃取</t>
    <rPh sb="0" eb="3">
      <t>ムセジョウ</t>
    </rPh>
    <rPh sb="3" eb="5">
      <t>タカマド</t>
    </rPh>
    <rPh sb="7" eb="9">
      <t>シンニュウ</t>
    </rPh>
    <rPh sb="10" eb="12">
      <t>ゲンキン</t>
    </rPh>
    <rPh sb="12" eb="14">
      <t>セッシュ</t>
    </rPh>
    <phoneticPr fontId="1"/>
  </si>
  <si>
    <t>4/14 21:30 - 4/15 5:30</t>
    <phoneticPr fontId="1"/>
  </si>
  <si>
    <t>無施錠高窓から侵入・現金と貴金属を窃取</t>
    <rPh sb="0" eb="3">
      <t>ムセジョウ</t>
    </rPh>
    <rPh sb="3" eb="5">
      <t>タカマド</t>
    </rPh>
    <rPh sb="7" eb="9">
      <t>シンニュウ</t>
    </rPh>
    <rPh sb="10" eb="12">
      <t>ゲンキン</t>
    </rPh>
    <rPh sb="13" eb="16">
      <t>キキンゾク</t>
    </rPh>
    <rPh sb="17" eb="19">
      <t>セッシュ</t>
    </rPh>
    <phoneticPr fontId="1"/>
  </si>
  <si>
    <t>3/18 16:00 - 4/5 10:00</t>
    <phoneticPr fontId="1"/>
  </si>
  <si>
    <t>増尾</t>
    <rPh sb="0" eb="2">
      <t>マスオ</t>
    </rPh>
    <phoneticPr fontId="1"/>
  </si>
  <si>
    <t>倉庫作業場内</t>
    <rPh sb="0" eb="2">
      <t>ソウコ</t>
    </rPh>
    <rPh sb="2" eb="5">
      <t>サギョウバ</t>
    </rPh>
    <rPh sb="5" eb="6">
      <t>ナイ</t>
    </rPh>
    <phoneticPr fontId="1"/>
  </si>
  <si>
    <t>金属類等を窃取</t>
    <rPh sb="0" eb="3">
      <t>キンゾクルイ</t>
    </rPh>
    <rPh sb="3" eb="4">
      <t>トウ</t>
    </rPh>
    <rPh sb="5" eb="7">
      <t>セッシュ</t>
    </rPh>
    <phoneticPr fontId="1"/>
  </si>
  <si>
    <t>3/25 12:00 - 3/31 12:00</t>
    <phoneticPr fontId="1"/>
  </si>
  <si>
    <t>完全施錠の普通車（トヨタ・ハイエース）</t>
    <rPh sb="0" eb="4">
      <t>カンゼンセジョウ</t>
    </rPh>
    <rPh sb="5" eb="8">
      <t>フツウシャ</t>
    </rPh>
    <phoneticPr fontId="1"/>
  </si>
  <si>
    <t>4/15 15:20 - 4/15 17:32</t>
    <phoneticPr fontId="1"/>
  </si>
  <si>
    <t>400万円を振込送金</t>
    <rPh sb="3" eb="5">
      <t>マンエン</t>
    </rPh>
    <rPh sb="6" eb="8">
      <t>フリコミ</t>
    </rPh>
    <rPh sb="8" eb="10">
      <t>ソウキン</t>
    </rPh>
    <phoneticPr fontId="1"/>
  </si>
  <si>
    <t>該当事案無し</t>
    <rPh sb="0" eb="2">
      <t>ガイトウ</t>
    </rPh>
    <rPh sb="2" eb="4">
      <t>ジアン</t>
    </rPh>
    <rPh sb="4" eb="5">
      <t>ナ</t>
    </rPh>
    <phoneticPr fontId="1"/>
  </si>
  <si>
    <t>4/16 17:10 - 4/17 10:13</t>
    <phoneticPr fontId="1"/>
  </si>
  <si>
    <t>4/15 11:00 - 4/15 19:00</t>
    <phoneticPr fontId="1"/>
  </si>
  <si>
    <t>4/13 10:00 - 4/14 6:00</t>
    <phoneticPr fontId="1"/>
  </si>
  <si>
    <t>みどり台２丁目</t>
    <rPh sb="3" eb="4">
      <t>ダイ</t>
    </rPh>
    <rPh sb="5" eb="7">
      <t>チョウメ</t>
    </rPh>
    <phoneticPr fontId="1"/>
  </si>
  <si>
    <t>4/14 13:10 - 4/14 18:30</t>
    <phoneticPr fontId="1"/>
  </si>
  <si>
    <t>4/17 9:00 - 4/18 0:30</t>
    <phoneticPr fontId="1"/>
  </si>
  <si>
    <t>1/16 14:00 - 1/16 14:30</t>
    <phoneticPr fontId="1"/>
  </si>
  <si>
    <t>今谷南町</t>
    <rPh sb="0" eb="2">
      <t>イマヤ</t>
    </rPh>
    <phoneticPr fontId="1"/>
  </si>
  <si>
    <t>4/17 18:00 - 4/18 9:30</t>
    <phoneticPr fontId="1"/>
  </si>
  <si>
    <t>4/18 20:50 - 4/18 21:20</t>
    <phoneticPr fontId="1"/>
  </si>
  <si>
    <t>4/14 3:09 - 4/14 3:17</t>
    <phoneticPr fontId="1"/>
  </si>
  <si>
    <t>無施錠ベランダ掃出窓から侵入・現金窃取</t>
    <rPh sb="0" eb="3">
      <t>ムセジョウ</t>
    </rPh>
    <rPh sb="7" eb="9">
      <t>ハキダシ</t>
    </rPh>
    <rPh sb="9" eb="10">
      <t>マド</t>
    </rPh>
    <rPh sb="12" eb="14">
      <t>シンニュウ</t>
    </rPh>
    <rPh sb="15" eb="17">
      <t>ゲンキン</t>
    </rPh>
    <rPh sb="17" eb="19">
      <t>セッシュ</t>
    </rPh>
    <phoneticPr fontId="1"/>
  </si>
  <si>
    <t>4/18 16:00 - 4/18 21:00</t>
    <phoneticPr fontId="1"/>
  </si>
  <si>
    <t>大型商業施設駐輪場</t>
    <rPh sb="0" eb="2">
      <t>オオガタ</t>
    </rPh>
    <rPh sb="2" eb="4">
      <t>ショウギョウ</t>
    </rPh>
    <rPh sb="4" eb="6">
      <t>シセツ</t>
    </rPh>
    <rPh sb="6" eb="9">
      <t>チュウリンジョウ</t>
    </rPh>
    <phoneticPr fontId="1"/>
  </si>
  <si>
    <t>無施錠・実用車</t>
    <rPh sb="0" eb="3">
      <t>ムセジョウ</t>
    </rPh>
    <rPh sb="4" eb="7">
      <t>ジツヨウシャ</t>
    </rPh>
    <phoneticPr fontId="1"/>
  </si>
  <si>
    <t>4/16 20:50 - 4/18 18:00</t>
    <phoneticPr fontId="1"/>
  </si>
  <si>
    <t>1月上旬 - 4/19 12:50</t>
  </si>
  <si>
    <t>逆井５丁目</t>
    <rPh sb="0" eb="2">
      <t>サカサイ</t>
    </rPh>
    <rPh sb="3" eb="5">
      <t>チョウメ</t>
    </rPh>
    <phoneticPr fontId="1"/>
  </si>
  <si>
    <t>4/19 21:00 - 4/20 10:00</t>
    <phoneticPr fontId="1"/>
  </si>
  <si>
    <t>完全施錠の普通車　（ランドクルーザー）</t>
    <rPh sb="0" eb="4">
      <t>カンゼンセジョウ</t>
    </rPh>
    <rPh sb="5" eb="8">
      <t>フツウシャ</t>
    </rPh>
    <phoneticPr fontId="1"/>
  </si>
  <si>
    <t>4/20 7:30 - 4/20 13:00</t>
    <phoneticPr fontId="1"/>
  </si>
  <si>
    <t>光ヶ丘４丁目</t>
    <rPh sb="0" eb="3">
      <t>ヒカリガオカ</t>
    </rPh>
    <rPh sb="4" eb="6">
      <t>チョウメ</t>
    </rPh>
    <phoneticPr fontId="1"/>
  </si>
  <si>
    <t>4/17 18:30 - 4/19 8:00</t>
    <phoneticPr fontId="1"/>
  </si>
  <si>
    <t>3/7 12:30 - 3/15 15:53</t>
    <phoneticPr fontId="1"/>
  </si>
  <si>
    <t>２，２４０万円を　　　　　振込送金</t>
    <rPh sb="5" eb="7">
      <t>マンエン</t>
    </rPh>
    <rPh sb="13" eb="15">
      <t>フリコミ</t>
    </rPh>
    <rPh sb="15" eb="17">
      <t>ソウキン</t>
    </rPh>
    <phoneticPr fontId="1"/>
  </si>
  <si>
    <t>4/20 17:30 - 4/21 3:40</t>
    <phoneticPr fontId="1"/>
  </si>
  <si>
    <t>明原２丁目</t>
    <rPh sb="0" eb="2">
      <t>アケハラ</t>
    </rPh>
    <rPh sb="3" eb="5">
      <t>チョウメ</t>
    </rPh>
    <phoneticPr fontId="1"/>
  </si>
  <si>
    <t>集合住宅車庫内</t>
    <rPh sb="0" eb="4">
      <t>シュウゴウジュウタク</t>
    </rPh>
    <rPh sb="4" eb="7">
      <t>シャコナイ</t>
    </rPh>
    <phoneticPr fontId="1"/>
  </si>
  <si>
    <t>普通車の運転席窓ガラスを破壊・財布を窃取</t>
    <rPh sb="0" eb="3">
      <t>フツウシャ</t>
    </rPh>
    <rPh sb="4" eb="7">
      <t>ウンテンセキ</t>
    </rPh>
    <rPh sb="7" eb="8">
      <t>マド</t>
    </rPh>
    <rPh sb="12" eb="14">
      <t>ハカイ</t>
    </rPh>
    <rPh sb="15" eb="17">
      <t>サイフ</t>
    </rPh>
    <rPh sb="18" eb="20">
      <t>セッシュ</t>
    </rPh>
    <phoneticPr fontId="1"/>
  </si>
  <si>
    <t>4/19 16:30 - 4/21 6:50</t>
    <phoneticPr fontId="1"/>
  </si>
  <si>
    <t>銅線・工具類を窃取</t>
    <rPh sb="0" eb="2">
      <t>ドウセン</t>
    </rPh>
    <rPh sb="3" eb="5">
      <t>コウグ</t>
    </rPh>
    <rPh sb="5" eb="6">
      <t>ルイ</t>
    </rPh>
    <rPh sb="7" eb="9">
      <t>セッシュ</t>
    </rPh>
    <phoneticPr fontId="1"/>
  </si>
  <si>
    <t>3/15 12:50 - 3/23 15:00</t>
    <phoneticPr fontId="1"/>
  </si>
  <si>
    <t>大型商業施設敷地内</t>
    <rPh sb="0" eb="2">
      <t>オオガタ</t>
    </rPh>
    <rPh sb="2" eb="4">
      <t>ショウギョウ</t>
    </rPh>
    <rPh sb="4" eb="6">
      <t>シセツ</t>
    </rPh>
    <rPh sb="6" eb="9">
      <t>シキチナイ</t>
    </rPh>
    <phoneticPr fontId="1"/>
  </si>
  <si>
    <t>自販機を破壊し、　　　　　現金を窃取</t>
    <rPh sb="0" eb="3">
      <t>ジハンキ</t>
    </rPh>
    <rPh sb="4" eb="6">
      <t>ハカイ</t>
    </rPh>
    <rPh sb="13" eb="15">
      <t>ゲンキン</t>
    </rPh>
    <rPh sb="16" eb="18">
      <t>セッシュ</t>
    </rPh>
    <phoneticPr fontId="1"/>
  </si>
  <si>
    <t>4/11 - 4/16</t>
    <phoneticPr fontId="1"/>
  </si>
  <si>
    <t>敷地内に置かせた現金２，０００万円を騙し取る</t>
    <rPh sb="0" eb="3">
      <t>シキチナイ</t>
    </rPh>
    <rPh sb="4" eb="5">
      <t>オ</t>
    </rPh>
    <rPh sb="8" eb="10">
      <t>ゲンキン</t>
    </rPh>
    <rPh sb="15" eb="17">
      <t>マンエン</t>
    </rPh>
    <rPh sb="18" eb="19">
      <t>ダマ</t>
    </rPh>
    <rPh sb="20" eb="21">
      <t>ト</t>
    </rPh>
    <phoneticPr fontId="1"/>
  </si>
  <si>
    <t>建造物侵入未遂</t>
    <rPh sb="0" eb="3">
      <t>ケンゾウブツ</t>
    </rPh>
    <rPh sb="3" eb="5">
      <t>シンニュウ</t>
    </rPh>
    <rPh sb="5" eb="7">
      <t>ミスイ</t>
    </rPh>
    <phoneticPr fontId="1"/>
  </si>
  <si>
    <t>4/21 20:30 - 4/22 8:45</t>
    <phoneticPr fontId="1"/>
  </si>
  <si>
    <t>裏口の窓付近を　　　　破壊</t>
    <rPh sb="0" eb="2">
      <t>ウラグチ</t>
    </rPh>
    <rPh sb="3" eb="4">
      <t>マド</t>
    </rPh>
    <rPh sb="4" eb="6">
      <t>フキン</t>
    </rPh>
    <rPh sb="11" eb="13">
      <t>ハカイ</t>
    </rPh>
    <phoneticPr fontId="1"/>
  </si>
  <si>
    <t>4/22 19:20 - 4/23 17:30</t>
    <phoneticPr fontId="1"/>
  </si>
  <si>
    <t>敷地内に置かせたキャッシュカード3枚を騙し取る</t>
    <phoneticPr fontId="1"/>
  </si>
  <si>
    <t>4/15 7:00 - 4/16 0:00</t>
    <phoneticPr fontId="1"/>
  </si>
  <si>
    <t>4/23 18:00 - 4/24 6:00</t>
    <phoneticPr fontId="1"/>
  </si>
  <si>
    <t>青葉台２丁目</t>
    <rPh sb="0" eb="3">
      <t>アオバダイ</t>
    </rPh>
    <rPh sb="4" eb="6">
      <t>チョウメ</t>
    </rPh>
    <phoneticPr fontId="1"/>
  </si>
  <si>
    <t>完全施錠の貨物車　（トヨタ・ハイエース）</t>
    <rPh sb="0" eb="4">
      <t>カンゼンセジョウ</t>
    </rPh>
    <rPh sb="5" eb="8">
      <t>カモツシャ</t>
    </rPh>
    <phoneticPr fontId="1"/>
  </si>
  <si>
    <t>4/20 9:00 - 4/24 17:00</t>
    <phoneticPr fontId="1"/>
  </si>
  <si>
    <t>玄関のガラス部を　　破壊・室内物色</t>
    <rPh sb="0" eb="2">
      <t>ゲンカン</t>
    </rPh>
    <rPh sb="6" eb="7">
      <t>ブ</t>
    </rPh>
    <rPh sb="10" eb="12">
      <t>ハカイ</t>
    </rPh>
    <rPh sb="13" eb="15">
      <t>シツナイ</t>
    </rPh>
    <rPh sb="15" eb="17">
      <t>ブッショク</t>
    </rPh>
    <phoneticPr fontId="1"/>
  </si>
  <si>
    <t>4/17 - 4/22</t>
    <phoneticPr fontId="1"/>
  </si>
  <si>
    <t>現金150万円を手交</t>
    <rPh sb="0" eb="2">
      <t>ゲンキン</t>
    </rPh>
    <rPh sb="5" eb="7">
      <t>マンエン</t>
    </rPh>
    <rPh sb="8" eb="10">
      <t>シュコウ</t>
    </rPh>
    <phoneticPr fontId="1"/>
  </si>
  <si>
    <t>4/25 7:00 - 4/25 16:30</t>
    <phoneticPr fontId="1"/>
  </si>
  <si>
    <t>施設駐車場</t>
    <rPh sb="0" eb="2">
      <t>シセツ</t>
    </rPh>
    <rPh sb="2" eb="5">
      <t>チュウシャジョウ</t>
    </rPh>
    <phoneticPr fontId="1"/>
  </si>
  <si>
    <t>4/25 6:30 - 4/25 17:00</t>
    <phoneticPr fontId="1"/>
  </si>
  <si>
    <t>小青田5丁目</t>
    <rPh sb="0" eb="3">
      <t>コアオタ</t>
    </rPh>
    <rPh sb="4" eb="6">
      <t>チョウメ</t>
    </rPh>
    <phoneticPr fontId="1"/>
  </si>
  <si>
    <t>4/11 21:20 - 4/24 17:50</t>
    <phoneticPr fontId="1"/>
  </si>
  <si>
    <t>4/26 12:00 - 4/26 12:10</t>
    <phoneticPr fontId="1"/>
  </si>
  <si>
    <t>無施錠鍵付き・　　　　　　　　中型貨物車</t>
    <rPh sb="0" eb="3">
      <t>ムセジョウ</t>
    </rPh>
    <rPh sb="3" eb="4">
      <t>カギ</t>
    </rPh>
    <rPh sb="4" eb="5">
      <t>ツ</t>
    </rPh>
    <rPh sb="15" eb="17">
      <t>チュウガタ</t>
    </rPh>
    <rPh sb="17" eb="20">
      <t>カモツシャ</t>
    </rPh>
    <phoneticPr fontId="1"/>
  </si>
  <si>
    <t>4/20 16:30 - 4/26 9:00</t>
    <phoneticPr fontId="1"/>
  </si>
  <si>
    <t>4/24 17:00 - 4/24 17:35</t>
    <phoneticPr fontId="1"/>
  </si>
  <si>
    <t>キャッシュカード1枚を手交</t>
    <rPh sb="9" eb="10">
      <t>マイ</t>
    </rPh>
    <rPh sb="11" eb="13">
      <t>シュコウ</t>
    </rPh>
    <phoneticPr fontId="1"/>
  </si>
  <si>
    <t>4/26 16:00 - 4/27 8:50</t>
    <phoneticPr fontId="1"/>
  </si>
  <si>
    <t>玄関ドアを破壊し　　侵入・室内物色</t>
    <rPh sb="0" eb="2">
      <t>ゲンカン</t>
    </rPh>
    <rPh sb="5" eb="7">
      <t>ハカイ</t>
    </rPh>
    <rPh sb="10" eb="12">
      <t>シンニュウ</t>
    </rPh>
    <rPh sb="13" eb="15">
      <t>シツナイ</t>
    </rPh>
    <rPh sb="15" eb="17">
      <t>ブッショク</t>
    </rPh>
    <phoneticPr fontId="1"/>
  </si>
  <si>
    <t>4/23 20:00 - 4/26 19:00</t>
    <phoneticPr fontId="1"/>
  </si>
  <si>
    <t>4/27 23:00 - 4/28 3:24</t>
    <phoneticPr fontId="1"/>
  </si>
  <si>
    <t>高南台２丁目</t>
    <rPh sb="0" eb="3">
      <t>コウナンダイ</t>
    </rPh>
    <rPh sb="4" eb="6">
      <t>チョウメ</t>
    </rPh>
    <phoneticPr fontId="1"/>
  </si>
  <si>
    <t>4/27 19:00 - 4/28 8:10</t>
    <phoneticPr fontId="1"/>
  </si>
  <si>
    <t>完全施錠の貨物車　　（トヨタ・タウンエース）</t>
    <rPh sb="0" eb="4">
      <t>カンゼンセジョウ</t>
    </rPh>
    <rPh sb="5" eb="8">
      <t>カモツシャ</t>
    </rPh>
    <phoneticPr fontId="1"/>
  </si>
  <si>
    <t>4/26 17:00 - 4/27 15:00</t>
    <phoneticPr fontId="1"/>
  </si>
  <si>
    <t>玄関のガラスを破壊し侵入・室内物色</t>
    <rPh sb="0" eb="2">
      <t>ゲンカン</t>
    </rPh>
    <rPh sb="7" eb="9">
      <t>ハカイ</t>
    </rPh>
    <rPh sb="10" eb="12">
      <t>シンニュウ</t>
    </rPh>
    <rPh sb="13" eb="15">
      <t>シツナイ</t>
    </rPh>
    <rPh sb="15" eb="17">
      <t>ブッショク</t>
    </rPh>
    <phoneticPr fontId="1"/>
  </si>
  <si>
    <t>4/26 23:30 - 4/27 0:30</t>
    <phoneticPr fontId="1"/>
  </si>
  <si>
    <t>南逆井１丁目</t>
    <rPh sb="0" eb="3">
      <t>ミナミサカサイ</t>
    </rPh>
    <rPh sb="4" eb="6">
      <t>チョウメ</t>
    </rPh>
    <phoneticPr fontId="1"/>
  </si>
  <si>
    <t>勝手口ガラス部を破壊し侵入・室内物色</t>
    <rPh sb="0" eb="3">
      <t>カッテグチ</t>
    </rPh>
    <rPh sb="6" eb="7">
      <t>ブ</t>
    </rPh>
    <rPh sb="8" eb="10">
      <t>ハカイ</t>
    </rPh>
    <rPh sb="11" eb="13">
      <t>シンニュウ</t>
    </rPh>
    <rPh sb="14" eb="16">
      <t>シツナイ</t>
    </rPh>
    <rPh sb="16" eb="18">
      <t>ブッショク</t>
    </rPh>
    <phoneticPr fontId="1"/>
  </si>
  <si>
    <t>3月下旬 - 4/28 10:00</t>
    <rPh sb="1" eb="2">
      <t>ガツ</t>
    </rPh>
    <rPh sb="2" eb="4">
      <t>ゲジュン</t>
    </rPh>
    <phoneticPr fontId="1"/>
  </si>
  <si>
    <t>南逆井６丁目</t>
    <rPh sb="0" eb="3">
      <t>ミナミサカサイ</t>
    </rPh>
    <rPh sb="4" eb="6">
      <t>チョウメ</t>
    </rPh>
    <phoneticPr fontId="1"/>
  </si>
  <si>
    <t>4/27 11:00 - 4/28 10:30</t>
    <phoneticPr fontId="1"/>
  </si>
  <si>
    <t>室内物色</t>
    <rPh sb="0" eb="2">
      <t>シツナイ</t>
    </rPh>
    <rPh sb="2" eb="4">
      <t>ブッショク</t>
    </rPh>
    <phoneticPr fontId="1"/>
  </si>
  <si>
    <t>3/31 15:00 - 4/27 17:00</t>
    <phoneticPr fontId="1"/>
  </si>
  <si>
    <t>中新宿１丁目</t>
    <rPh sb="0" eb="3">
      <t>ナカシンジュク</t>
    </rPh>
    <rPh sb="4" eb="6">
      <t>チョウメ</t>
    </rPh>
    <phoneticPr fontId="1"/>
  </si>
  <si>
    <t>敷地内に置かせた現金1,051万円を騙し取る</t>
    <rPh sb="0" eb="3">
      <t>シキチナイ</t>
    </rPh>
    <rPh sb="4" eb="5">
      <t>オ</t>
    </rPh>
    <rPh sb="8" eb="10">
      <t>ゲンキン</t>
    </rPh>
    <rPh sb="15" eb="17">
      <t>マンエン</t>
    </rPh>
    <rPh sb="18" eb="19">
      <t>ダマ</t>
    </rPh>
    <rPh sb="20" eb="21">
      <t>ト</t>
    </rPh>
    <phoneticPr fontId="1"/>
  </si>
  <si>
    <t>4/27 18:41 - 4/27 21:15</t>
    <phoneticPr fontId="1"/>
  </si>
  <si>
    <t>総額78万円分の　　　　ギフトカード</t>
    <rPh sb="0" eb="2">
      <t>ソウガク</t>
    </rPh>
    <rPh sb="4" eb="6">
      <t>マンエン</t>
    </rPh>
    <rPh sb="6" eb="7">
      <t>ブン</t>
    </rPh>
    <phoneticPr fontId="1"/>
  </si>
  <si>
    <t>4/28 14:00 - 4/29 14:30</t>
    <phoneticPr fontId="1"/>
  </si>
  <si>
    <t>大型自動二輪車の　　　ナンバープレート窃取</t>
    <rPh sb="0" eb="2">
      <t>オオガタ</t>
    </rPh>
    <rPh sb="2" eb="4">
      <t>ジドウ</t>
    </rPh>
    <rPh sb="4" eb="7">
      <t>ニリンシャ</t>
    </rPh>
    <rPh sb="19" eb="21">
      <t>セッシュ</t>
    </rPh>
    <phoneticPr fontId="1"/>
  </si>
  <si>
    <t>4/28 17:00 - 4/29 7:00</t>
    <phoneticPr fontId="1"/>
  </si>
  <si>
    <t>4/28 6:00 - 4/28 17:00</t>
    <phoneticPr fontId="1"/>
  </si>
  <si>
    <t>10月下旬 - 3/29 17:00</t>
    <rPh sb="2" eb="3">
      <t>ガツ</t>
    </rPh>
    <rPh sb="3" eb="5">
      <t>ゲジュン</t>
    </rPh>
    <phoneticPr fontId="1"/>
  </si>
  <si>
    <t>南逆井７丁目</t>
    <rPh sb="0" eb="3">
      <t>ミナミサカサイ</t>
    </rPh>
    <rPh sb="4" eb="6">
      <t>チョウメ</t>
    </rPh>
    <phoneticPr fontId="1"/>
  </si>
  <si>
    <t>4/14 12:00 - 4/30 13:00</t>
    <phoneticPr fontId="1"/>
  </si>
  <si>
    <t>腰高窓を破壊し　　　　　　　侵入・現金窃取</t>
    <rPh sb="0" eb="2">
      <t>コシダカ</t>
    </rPh>
    <rPh sb="2" eb="3">
      <t>マド</t>
    </rPh>
    <rPh sb="4" eb="6">
      <t>ハカイ</t>
    </rPh>
    <rPh sb="14" eb="16">
      <t>シンニュウ</t>
    </rPh>
    <rPh sb="17" eb="19">
      <t>ゲンキン</t>
    </rPh>
    <rPh sb="19" eb="21">
      <t>セッシュ</t>
    </rPh>
    <phoneticPr fontId="1"/>
  </si>
  <si>
    <t>4/17 14:00 - 4/30 8:00</t>
    <phoneticPr fontId="1"/>
  </si>
  <si>
    <t>腰高窓を破壊し　　　　　　　侵入</t>
    <rPh sb="0" eb="2">
      <t>コシダカ</t>
    </rPh>
    <rPh sb="2" eb="3">
      <t>マド</t>
    </rPh>
    <rPh sb="4" eb="6">
      <t>ハカイ</t>
    </rPh>
    <rPh sb="14" eb="16">
      <t>シンニュウ</t>
    </rPh>
    <phoneticPr fontId="1"/>
  </si>
  <si>
    <t>4/28 9:40 - 4/28 11:30</t>
    <phoneticPr fontId="1"/>
  </si>
  <si>
    <t>現金100万円を手交</t>
    <rPh sb="0" eb="2">
      <t>ゲンキン</t>
    </rPh>
    <rPh sb="5" eb="7">
      <t>マンエン</t>
    </rPh>
    <rPh sb="8" eb="10">
      <t>シュコウ</t>
    </rPh>
    <phoneticPr fontId="1"/>
  </si>
  <si>
    <t>強盗致傷</t>
  </si>
  <si>
    <t>建造物侵入未遂</t>
  </si>
  <si>
    <t>事務所荒し</t>
  </si>
  <si>
    <t>若葉町</t>
  </si>
  <si>
    <t>柏３丁目</t>
  </si>
  <si>
    <t>みどり台２丁目</t>
  </si>
  <si>
    <t>光ヶ丘２丁目</t>
  </si>
  <si>
    <t>光ヶ丘４丁目</t>
  </si>
  <si>
    <t>高南台1丁目</t>
  </si>
  <si>
    <t>今谷南町</t>
  </si>
  <si>
    <t>手賀の杜２丁目</t>
  </si>
  <si>
    <t>小青田5丁目</t>
  </si>
  <si>
    <t>松葉町３丁目</t>
  </si>
  <si>
    <t>千代田１丁目</t>
  </si>
  <si>
    <t>中原１丁目</t>
  </si>
  <si>
    <t>柏の葉６丁目</t>
  </si>
  <si>
    <t>高南台２丁目</t>
  </si>
  <si>
    <t>青葉台２丁目</t>
  </si>
  <si>
    <t>船戸２丁目</t>
  </si>
  <si>
    <t>明原２丁目</t>
  </si>
  <si>
    <t>増尾</t>
  </si>
  <si>
    <t>逆井５丁目</t>
  </si>
  <si>
    <t>南逆井１丁目</t>
  </si>
  <si>
    <t>南逆井６丁目</t>
  </si>
  <si>
    <t>南逆井７丁目</t>
  </si>
  <si>
    <t>中新宿１丁目</t>
  </si>
  <si>
    <t>高柳新田</t>
  </si>
  <si>
    <t>東中新宿４丁目</t>
  </si>
  <si>
    <t>新柏２丁目</t>
  </si>
  <si>
    <t>亀甲台町２丁目</t>
  </si>
  <si>
    <t>東上町</t>
  </si>
  <si>
    <t>緑台</t>
  </si>
  <si>
    <t>藤心２丁目</t>
  </si>
  <si>
    <t>西柏台２丁目</t>
  </si>
  <si>
    <t>大塚町</t>
  </si>
  <si>
    <t>増尾台２丁目</t>
  </si>
  <si>
    <t>東山２丁目</t>
  </si>
  <si>
    <t>東中新宿３丁目</t>
  </si>
  <si>
    <t>東山１丁目</t>
  </si>
  <si>
    <t>布施新町２丁目</t>
  </si>
  <si>
    <t>西原１丁目</t>
  </si>
  <si>
    <t>増尾３丁目</t>
  </si>
  <si>
    <t>藤心４丁目</t>
  </si>
  <si>
    <t>あけぼの４丁目</t>
  </si>
  <si>
    <t>旭町６丁目</t>
  </si>
  <si>
    <t>みどり台１丁目</t>
  </si>
  <si>
    <t>東中新宿１丁目</t>
  </si>
  <si>
    <t>日立台２丁目</t>
  </si>
  <si>
    <t>手賀</t>
  </si>
  <si>
    <t>増尾８丁目</t>
  </si>
  <si>
    <t>伊勢原１丁目</t>
  </si>
  <si>
    <t>酒井根５丁目</t>
  </si>
  <si>
    <t>名戸ヶ谷１丁目</t>
  </si>
  <si>
    <t>東逆井１丁目</t>
  </si>
  <si>
    <t>正連寺</t>
  </si>
  <si>
    <t>東１丁目</t>
  </si>
  <si>
    <t>豊住５丁目</t>
  </si>
  <si>
    <t>つくしが丘１丁目</t>
  </si>
  <si>
    <t>大山台２丁目</t>
  </si>
  <si>
    <t>大山台1丁目</t>
  </si>
  <si>
    <t>加賀3丁目</t>
  </si>
  <si>
    <t>吉野沢</t>
  </si>
  <si>
    <t>逆井藤ノ台</t>
  </si>
  <si>
    <t>加賀２丁目</t>
  </si>
  <si>
    <t>南増尾４丁目</t>
  </si>
  <si>
    <t>事務所荒し未遂</t>
  </si>
  <si>
    <t>しいの木台４丁目</t>
  </si>
  <si>
    <t>柏市内における犯罪発生状況（令和７年５月中）</t>
    <rPh sb="0" eb="3">
      <t>カシワシナイ</t>
    </rPh>
    <rPh sb="7" eb="9">
      <t>ハンザイ</t>
    </rPh>
    <rPh sb="9" eb="11">
      <t>ハッセイ</t>
    </rPh>
    <rPh sb="11" eb="13">
      <t>ジョウキョウ</t>
    </rPh>
    <rPh sb="14" eb="16">
      <t>レイワ</t>
    </rPh>
    <rPh sb="17" eb="18">
      <t>ネン</t>
    </rPh>
    <rPh sb="19" eb="20">
      <t>ガツ</t>
    </rPh>
    <rPh sb="20" eb="21">
      <t>チュウ</t>
    </rPh>
    <phoneticPr fontId="2"/>
  </si>
  <si>
    <t>4/30 22:00 - 5/1 4:10</t>
    <phoneticPr fontId="1"/>
  </si>
  <si>
    <t>完全施錠の普通車　　　　　　　（ランドクルーザー）</t>
    <rPh sb="0" eb="4">
      <t>カンゼンセジョウ</t>
    </rPh>
    <rPh sb="5" eb="8">
      <t>フツウシャ</t>
    </rPh>
    <phoneticPr fontId="1"/>
  </si>
  <si>
    <t>4/30 17:15 - 5/1 16:30</t>
    <phoneticPr fontId="1"/>
  </si>
  <si>
    <t>新柏２丁目</t>
    <rPh sb="0" eb="2">
      <t>シンカシワ</t>
    </rPh>
    <rPh sb="3" eb="5">
      <t>チョウメ</t>
    </rPh>
    <phoneticPr fontId="1"/>
  </si>
  <si>
    <t>完全施錠の普通車　　　　　　　　　（ランドクルーザー）</t>
    <rPh sb="0" eb="4">
      <t>カンゼンセジョウ</t>
    </rPh>
    <rPh sb="5" eb="8">
      <t>フツウシャ</t>
    </rPh>
    <phoneticPr fontId="1"/>
  </si>
  <si>
    <t>4/20 4:30 - 4/22 2:00</t>
    <phoneticPr fontId="1"/>
  </si>
  <si>
    <t>施錠有･軽快車</t>
    <rPh sb="0" eb="2">
      <t>セジョウ</t>
    </rPh>
    <rPh sb="2" eb="3">
      <t>アリ</t>
    </rPh>
    <rPh sb="4" eb="7">
      <t>ケイカイシャ</t>
    </rPh>
    <phoneticPr fontId="1"/>
  </si>
  <si>
    <t>4/20 0:30 - 5/1 0:30</t>
    <phoneticPr fontId="1"/>
  </si>
  <si>
    <t>施錠有・　　　　　　　　　　　折りたたみ自転車</t>
    <rPh sb="0" eb="2">
      <t>セジョウ</t>
    </rPh>
    <rPh sb="2" eb="3">
      <t>アリ</t>
    </rPh>
    <rPh sb="15" eb="16">
      <t>オ</t>
    </rPh>
    <rPh sb="20" eb="23">
      <t>ジテンシャ</t>
    </rPh>
    <phoneticPr fontId="1"/>
  </si>
  <si>
    <t>4/30 16:50 - 4/30 21:10</t>
    <phoneticPr fontId="1"/>
  </si>
  <si>
    <t>5/1 16:55 - 5/1 20:20</t>
    <phoneticPr fontId="1"/>
  </si>
  <si>
    <t>公園駐輪場</t>
    <rPh sb="0" eb="2">
      <t>コウエン</t>
    </rPh>
    <rPh sb="2" eb="5">
      <t>チュウリンジョウ</t>
    </rPh>
    <phoneticPr fontId="1"/>
  </si>
  <si>
    <t>5/1 8:50 - 5/1 18:10</t>
    <phoneticPr fontId="1"/>
  </si>
  <si>
    <t>亀甲台町２丁目</t>
    <rPh sb="0" eb="4">
      <t>キッコウダイチョウ</t>
    </rPh>
    <rPh sb="5" eb="7">
      <t>チョウメ</t>
    </rPh>
    <phoneticPr fontId="1"/>
  </si>
  <si>
    <t>4/27 9:45 - 4/27 15:00</t>
    <phoneticPr fontId="1"/>
  </si>
  <si>
    <t xml:space="preserve">3/8 12:00 - 5/1 10:15 </t>
    <phoneticPr fontId="1"/>
  </si>
  <si>
    <t>玄関の格子とガラスを破壊し侵入・室内物色</t>
    <rPh sb="0" eb="2">
      <t>ゲンカン</t>
    </rPh>
    <rPh sb="3" eb="5">
      <t>コウシ</t>
    </rPh>
    <rPh sb="10" eb="12">
      <t>ハカイ</t>
    </rPh>
    <rPh sb="13" eb="15">
      <t>シンニュウ</t>
    </rPh>
    <rPh sb="16" eb="18">
      <t>シツナイ</t>
    </rPh>
    <rPh sb="18" eb="20">
      <t>ブッショク</t>
    </rPh>
    <phoneticPr fontId="1"/>
  </si>
  <si>
    <t>１０月上旬 - 5/1 14:50</t>
    <rPh sb="2" eb="3">
      <t>ガツ</t>
    </rPh>
    <rPh sb="3" eb="5">
      <t>ジョウジュン</t>
    </rPh>
    <phoneticPr fontId="1"/>
  </si>
  <si>
    <t>腰高窓を破壊し　　　　　　　　　　侵入・室内物色</t>
    <rPh sb="0" eb="2">
      <t>コシダカ</t>
    </rPh>
    <rPh sb="2" eb="3">
      <t>マド</t>
    </rPh>
    <rPh sb="4" eb="6">
      <t>ハカイ</t>
    </rPh>
    <rPh sb="17" eb="19">
      <t>シンニュウ</t>
    </rPh>
    <rPh sb="20" eb="22">
      <t>シツナイ</t>
    </rPh>
    <rPh sb="22" eb="24">
      <t>ブッショク</t>
    </rPh>
    <phoneticPr fontId="1"/>
  </si>
  <si>
    <t>4/21 19:50</t>
    <phoneticPr fontId="1"/>
  </si>
  <si>
    <t>無施錠のシャッターを開け商品を窃取</t>
    <rPh sb="0" eb="3">
      <t>ムセジョウ</t>
    </rPh>
    <rPh sb="10" eb="11">
      <t>ア</t>
    </rPh>
    <rPh sb="12" eb="14">
      <t>ショウヒン</t>
    </rPh>
    <rPh sb="15" eb="17">
      <t>セッシュ</t>
    </rPh>
    <phoneticPr fontId="1"/>
  </si>
  <si>
    <t>4/26 15:50 - 4/26 17:20</t>
    <phoneticPr fontId="1"/>
  </si>
  <si>
    <t>東上町</t>
    <rPh sb="0" eb="1">
      <t>アズマ</t>
    </rPh>
    <rPh sb="1" eb="3">
      <t>カミチョウ</t>
    </rPh>
    <phoneticPr fontId="1"/>
  </si>
  <si>
    <t>コインランドリー</t>
    <phoneticPr fontId="1"/>
  </si>
  <si>
    <t>下着を窃取</t>
    <rPh sb="0" eb="2">
      <t>シタギ</t>
    </rPh>
    <rPh sb="3" eb="5">
      <t>セッシュ</t>
    </rPh>
    <phoneticPr fontId="1"/>
  </si>
  <si>
    <t>4/27 21:00 - 5/2 0:00</t>
    <phoneticPr fontId="1"/>
  </si>
  <si>
    <t>緑台</t>
    <rPh sb="0" eb="2">
      <t>ミドリダイ</t>
    </rPh>
    <phoneticPr fontId="1"/>
  </si>
  <si>
    <t>4/17 12:30 - 5/1 12:00</t>
    <phoneticPr fontId="1"/>
  </si>
  <si>
    <t>藤心２丁目</t>
    <rPh sb="0" eb="1">
      <t>フジ</t>
    </rPh>
    <rPh sb="1" eb="2">
      <t>ココロ</t>
    </rPh>
    <rPh sb="3" eb="5">
      <t>チョウメ</t>
    </rPh>
    <phoneticPr fontId="1"/>
  </si>
  <si>
    <t>5/1 17:30 - 5/1 20:30</t>
    <phoneticPr fontId="1"/>
  </si>
  <si>
    <t>5/3 11:40 - 5/3 16:30</t>
    <phoneticPr fontId="1"/>
  </si>
  <si>
    <t>5/1 0:10 - 5/1 9:30</t>
    <phoneticPr fontId="1"/>
  </si>
  <si>
    <t>西柏台２丁目</t>
    <rPh sb="0" eb="3">
      <t>ニシカシワダイ</t>
    </rPh>
    <rPh sb="4" eb="6">
      <t>チョウメ</t>
    </rPh>
    <phoneticPr fontId="1"/>
  </si>
  <si>
    <t>4/27 13:00 - 5/2 18:00</t>
    <phoneticPr fontId="1"/>
  </si>
  <si>
    <t>自転車のフレーム等を窃取</t>
    <rPh sb="0" eb="3">
      <t>ジテンシャ</t>
    </rPh>
    <rPh sb="8" eb="9">
      <t>トウ</t>
    </rPh>
    <rPh sb="10" eb="12">
      <t>セッシュ</t>
    </rPh>
    <phoneticPr fontId="1"/>
  </si>
  <si>
    <t>３月上旬 - 5/1 12:00</t>
    <rPh sb="1" eb="2">
      <t>ガツ</t>
    </rPh>
    <rPh sb="2" eb="4">
      <t>ジョウジュン</t>
    </rPh>
    <phoneticPr fontId="1"/>
  </si>
  <si>
    <t>掃き出し窓を破壊し　　　　　　　侵入・室内物色</t>
    <rPh sb="0" eb="1">
      <t>ハ</t>
    </rPh>
    <rPh sb="2" eb="3">
      <t>ダ</t>
    </rPh>
    <rPh sb="4" eb="5">
      <t>マド</t>
    </rPh>
    <rPh sb="6" eb="8">
      <t>ハカイ</t>
    </rPh>
    <rPh sb="16" eb="18">
      <t>シンニュウ</t>
    </rPh>
    <rPh sb="19" eb="20">
      <t>シツ</t>
    </rPh>
    <rPh sb="20" eb="21">
      <t>ウチ</t>
    </rPh>
    <rPh sb="21" eb="23">
      <t>ブッショク</t>
    </rPh>
    <phoneticPr fontId="1"/>
  </si>
  <si>
    <t>12/29 15:00 - 5/3 10:00</t>
    <phoneticPr fontId="1"/>
  </si>
  <si>
    <t>腰高窓を破壊し侵入・室内物色</t>
    <rPh sb="0" eb="2">
      <t>コシダカ</t>
    </rPh>
    <rPh sb="2" eb="3">
      <t>マド</t>
    </rPh>
    <rPh sb="4" eb="6">
      <t>ハカイ</t>
    </rPh>
    <rPh sb="7" eb="9">
      <t>シンニュウ</t>
    </rPh>
    <rPh sb="10" eb="11">
      <t>シツ</t>
    </rPh>
    <rPh sb="11" eb="12">
      <t>ウチ</t>
    </rPh>
    <rPh sb="12" eb="14">
      <t>ブッショク</t>
    </rPh>
    <phoneticPr fontId="1"/>
  </si>
  <si>
    <t>4/19 18:00 - 5/3 15:00</t>
    <phoneticPr fontId="1"/>
  </si>
  <si>
    <t>大塚町</t>
    <rPh sb="0" eb="3">
      <t>オオツカチョウ</t>
    </rPh>
    <phoneticPr fontId="1"/>
  </si>
  <si>
    <t>腰高窓を破壊し侵入・腕時計を窃取</t>
    <rPh sb="0" eb="2">
      <t>コシダカ</t>
    </rPh>
    <rPh sb="2" eb="3">
      <t>マド</t>
    </rPh>
    <rPh sb="4" eb="6">
      <t>ハカイ</t>
    </rPh>
    <rPh sb="7" eb="9">
      <t>シンニュウ</t>
    </rPh>
    <rPh sb="10" eb="13">
      <t>ウデドケイ</t>
    </rPh>
    <rPh sb="14" eb="16">
      <t>セッシュ</t>
    </rPh>
    <phoneticPr fontId="1"/>
  </si>
  <si>
    <t xml:space="preserve">5/3 12:00 - 5/6 </t>
    <phoneticPr fontId="1"/>
  </si>
  <si>
    <t>増尾台２丁目</t>
    <rPh sb="0" eb="3">
      <t>マスオダイ</t>
    </rPh>
    <rPh sb="4" eb="6">
      <t>チョウメ</t>
    </rPh>
    <phoneticPr fontId="1"/>
  </si>
  <si>
    <t>還付金詐欺</t>
    <rPh sb="0" eb="3">
      <t>カンプキン</t>
    </rPh>
    <rPh sb="3" eb="5">
      <t>サギ</t>
    </rPh>
    <phoneticPr fontId="1"/>
  </si>
  <si>
    <t>4,480,112円を　　　　　　　振込送金</t>
    <rPh sb="9" eb="10">
      <t>エン</t>
    </rPh>
    <rPh sb="18" eb="20">
      <t>フリコミ</t>
    </rPh>
    <rPh sb="20" eb="22">
      <t>ソウキン</t>
    </rPh>
    <phoneticPr fontId="1"/>
  </si>
  <si>
    <t>5/4 0:00 - 5/4 8:00</t>
    <phoneticPr fontId="1"/>
  </si>
  <si>
    <t>無施錠掃き出し窓から侵入・現金等を窃取</t>
    <rPh sb="0" eb="3">
      <t>ムセジョウ</t>
    </rPh>
    <rPh sb="3" eb="4">
      <t>ハ</t>
    </rPh>
    <rPh sb="5" eb="6">
      <t>ダ</t>
    </rPh>
    <rPh sb="7" eb="8">
      <t>マド</t>
    </rPh>
    <rPh sb="10" eb="12">
      <t>シンニュウ</t>
    </rPh>
    <rPh sb="13" eb="15">
      <t>ゲンキン</t>
    </rPh>
    <rPh sb="15" eb="16">
      <t>トウ</t>
    </rPh>
    <rPh sb="17" eb="19">
      <t>セッシュ</t>
    </rPh>
    <phoneticPr fontId="1"/>
  </si>
  <si>
    <t>住居侵入</t>
    <rPh sb="0" eb="4">
      <t>ジュウキョシンニュウ</t>
    </rPh>
    <phoneticPr fontId="1"/>
  </si>
  <si>
    <t>4/24 19:00 - 5/4 13:30</t>
    <phoneticPr fontId="1"/>
  </si>
  <si>
    <t>掃き出し窓を破壊し室内侵入</t>
    <rPh sb="0" eb="1">
      <t>ハ</t>
    </rPh>
    <rPh sb="2" eb="3">
      <t>ダ</t>
    </rPh>
    <rPh sb="4" eb="5">
      <t>マド</t>
    </rPh>
    <rPh sb="6" eb="8">
      <t>ハカイ</t>
    </rPh>
    <rPh sb="9" eb="11">
      <t>シツナイ</t>
    </rPh>
    <rPh sb="11" eb="13">
      <t>シンニュウ</t>
    </rPh>
    <phoneticPr fontId="1"/>
  </si>
  <si>
    <t>4/19 12:30 - 5/4 15:35</t>
    <phoneticPr fontId="1"/>
  </si>
  <si>
    <t>掃き出し窓を破壊し　　　　　　　　　　　室内侵入</t>
    <rPh sb="0" eb="1">
      <t>ハ</t>
    </rPh>
    <rPh sb="2" eb="3">
      <t>ダ</t>
    </rPh>
    <rPh sb="4" eb="5">
      <t>マド</t>
    </rPh>
    <rPh sb="6" eb="8">
      <t>ハカイ</t>
    </rPh>
    <rPh sb="20" eb="22">
      <t>シツナイ</t>
    </rPh>
    <rPh sb="22" eb="24">
      <t>シンニュウ</t>
    </rPh>
    <phoneticPr fontId="1"/>
  </si>
  <si>
    <t>4/4 15:00 - 5/4 13:00</t>
    <phoneticPr fontId="1"/>
  </si>
  <si>
    <t>腰高窓を破壊し　　　　　侵入・室内物色</t>
    <rPh sb="0" eb="2">
      <t>コシダカ</t>
    </rPh>
    <rPh sb="2" eb="3">
      <t>マド</t>
    </rPh>
    <rPh sb="4" eb="6">
      <t>ハカイ</t>
    </rPh>
    <rPh sb="12" eb="14">
      <t>シンニュウ</t>
    </rPh>
    <rPh sb="15" eb="17">
      <t>シツナイ</t>
    </rPh>
    <rPh sb="17" eb="19">
      <t>ブッショク</t>
    </rPh>
    <phoneticPr fontId="1"/>
  </si>
  <si>
    <t>4/26 10:00 - 5/5 10:30</t>
    <phoneticPr fontId="1"/>
  </si>
  <si>
    <t>掃出窓を破壊し　　　　　　　　　　　　　　　　　　　　　　侵入・室内物色</t>
    <rPh sb="0" eb="2">
      <t>ハキダシ</t>
    </rPh>
    <rPh sb="2" eb="3">
      <t>マド</t>
    </rPh>
    <rPh sb="4" eb="6">
      <t>ハカイ</t>
    </rPh>
    <rPh sb="29" eb="31">
      <t>シンニュウ</t>
    </rPh>
    <rPh sb="32" eb="34">
      <t>シツナイ</t>
    </rPh>
    <rPh sb="34" eb="36">
      <t>ブッショク</t>
    </rPh>
    <phoneticPr fontId="1"/>
  </si>
  <si>
    <t>8月上旬 - 5/5 16:30</t>
    <rPh sb="1" eb="2">
      <t>ガツ</t>
    </rPh>
    <rPh sb="2" eb="4">
      <t>ジョウジュン</t>
    </rPh>
    <phoneticPr fontId="1"/>
  </si>
  <si>
    <t>掃出窓を破壊し　　　　　　　侵入・室内物色</t>
    <rPh sb="0" eb="2">
      <t>ハキダシ</t>
    </rPh>
    <rPh sb="2" eb="3">
      <t>マド</t>
    </rPh>
    <rPh sb="4" eb="6">
      <t>ハカイ</t>
    </rPh>
    <rPh sb="14" eb="16">
      <t>シンニュウ</t>
    </rPh>
    <rPh sb="17" eb="19">
      <t>シツナイ</t>
    </rPh>
    <rPh sb="19" eb="21">
      <t>ブッショク</t>
    </rPh>
    <phoneticPr fontId="1"/>
  </si>
  <si>
    <t>4/20 14:00 - 5/5 11:40</t>
    <phoneticPr fontId="1"/>
  </si>
  <si>
    <t>4/19 12:00 - 5/5 13:00</t>
    <phoneticPr fontId="1"/>
  </si>
  <si>
    <t>東山２丁目</t>
    <rPh sb="0" eb="2">
      <t>ヒガシヤマ</t>
    </rPh>
    <rPh sb="3" eb="5">
      <t>チョウメ</t>
    </rPh>
    <phoneticPr fontId="1"/>
  </si>
  <si>
    <t>4/13 14:00 - 5/5 13:30</t>
    <phoneticPr fontId="1"/>
  </si>
  <si>
    <t>光ヶ丘４丁目</t>
    <rPh sb="0" eb="6">
      <t>ヒカリガオカ4チョウメ</t>
    </rPh>
    <phoneticPr fontId="1"/>
  </si>
  <si>
    <t>3/21 18:00 - 5/5 8:40</t>
    <phoneticPr fontId="1"/>
  </si>
  <si>
    <t>会社物置</t>
    <rPh sb="0" eb="2">
      <t>カイシャ</t>
    </rPh>
    <rPh sb="2" eb="4">
      <t>モノオキ</t>
    </rPh>
    <phoneticPr fontId="1"/>
  </si>
  <si>
    <t>腰高窓を破壊し侵入・腕時計窃取</t>
    <rPh sb="0" eb="2">
      <t>コシダカ</t>
    </rPh>
    <rPh sb="2" eb="3">
      <t>マド</t>
    </rPh>
    <rPh sb="4" eb="6">
      <t>ハカイ</t>
    </rPh>
    <rPh sb="7" eb="9">
      <t>シンニュウ</t>
    </rPh>
    <rPh sb="10" eb="11">
      <t>ウデ</t>
    </rPh>
    <rPh sb="11" eb="13">
      <t>トケイ</t>
    </rPh>
    <rPh sb="13" eb="15">
      <t>セッシュ</t>
    </rPh>
    <phoneticPr fontId="1"/>
  </si>
  <si>
    <t>5/4 23:50 - 5/5 11:30</t>
    <phoneticPr fontId="1"/>
  </si>
  <si>
    <t>無施錠・　　　　　　　　　折りたたみ自転車</t>
    <rPh sb="0" eb="3">
      <t>ムセジョウ</t>
    </rPh>
    <rPh sb="13" eb="14">
      <t>オ</t>
    </rPh>
    <rPh sb="18" eb="21">
      <t>ジテンシャ</t>
    </rPh>
    <phoneticPr fontId="1"/>
  </si>
  <si>
    <t>4/17 8:30 - 5/6 13:00</t>
    <phoneticPr fontId="1"/>
  </si>
  <si>
    <t>東中新宿３丁目</t>
    <rPh sb="0" eb="4">
      <t>ヒガシナカシンジュク</t>
    </rPh>
    <rPh sb="5" eb="7">
      <t>チョウメ</t>
    </rPh>
    <phoneticPr fontId="1"/>
  </si>
  <si>
    <t xml:space="preserve">5/6 22:30 - 5/7 19:40 </t>
    <phoneticPr fontId="1"/>
  </si>
  <si>
    <t>5/3 19:30 - 5/7 12:00</t>
    <phoneticPr fontId="1"/>
  </si>
  <si>
    <t>5/7 9:45 - 5/7 19:00</t>
    <phoneticPr fontId="1"/>
  </si>
  <si>
    <t>娯楽施設駐輪場</t>
    <rPh sb="0" eb="2">
      <t>ゴラク</t>
    </rPh>
    <rPh sb="2" eb="4">
      <t>シセツ</t>
    </rPh>
    <rPh sb="4" eb="7">
      <t>チュウリンジョウ</t>
    </rPh>
    <phoneticPr fontId="1"/>
  </si>
  <si>
    <t>施錠有・原付二種</t>
    <rPh sb="0" eb="2">
      <t>セジョウ</t>
    </rPh>
    <rPh sb="2" eb="3">
      <t>アリ</t>
    </rPh>
    <rPh sb="4" eb="6">
      <t>ゲンツキ</t>
    </rPh>
    <rPh sb="6" eb="7">
      <t>2</t>
    </rPh>
    <rPh sb="7" eb="8">
      <t>シュ</t>
    </rPh>
    <phoneticPr fontId="1"/>
  </si>
  <si>
    <t>5/7 1:00 - 5/7 9:00</t>
    <phoneticPr fontId="1"/>
  </si>
  <si>
    <t>腰高窓を破壊し侵入</t>
    <rPh sb="0" eb="2">
      <t>コシダカ</t>
    </rPh>
    <rPh sb="2" eb="3">
      <t>マド</t>
    </rPh>
    <rPh sb="4" eb="6">
      <t>ハカイ</t>
    </rPh>
    <rPh sb="7" eb="9">
      <t>シンニュウ</t>
    </rPh>
    <phoneticPr fontId="1"/>
  </si>
  <si>
    <t>4/25 13:00 - 5/7 9:00</t>
    <phoneticPr fontId="1"/>
  </si>
  <si>
    <t>掃出窓を破壊し　　　　　　　　侵入・室内物色</t>
    <rPh sb="0" eb="2">
      <t>ハキダシ</t>
    </rPh>
    <rPh sb="2" eb="3">
      <t>マド</t>
    </rPh>
    <rPh sb="4" eb="6">
      <t>ハカイ</t>
    </rPh>
    <rPh sb="15" eb="17">
      <t>シンニュウ</t>
    </rPh>
    <rPh sb="18" eb="20">
      <t>シツナイ</t>
    </rPh>
    <rPh sb="20" eb="22">
      <t>ブッショク</t>
    </rPh>
    <phoneticPr fontId="1"/>
  </si>
  <si>
    <t>5/3 23:00 - 5/4 6:30</t>
    <phoneticPr fontId="1"/>
  </si>
  <si>
    <t>東山１丁目</t>
    <rPh sb="0" eb="2">
      <t>ヒガシヤマ</t>
    </rPh>
    <rPh sb="3" eb="5">
      <t>チョウメ</t>
    </rPh>
    <phoneticPr fontId="1"/>
  </si>
  <si>
    <t>掃出窓を破壊し侵入・腕時計を窃取</t>
    <rPh sb="0" eb="2">
      <t>ハキダシ</t>
    </rPh>
    <rPh sb="2" eb="3">
      <t>マド</t>
    </rPh>
    <rPh sb="4" eb="6">
      <t>ハカイ</t>
    </rPh>
    <rPh sb="7" eb="9">
      <t>シンニュウ</t>
    </rPh>
    <rPh sb="10" eb="13">
      <t>ウデドケイ</t>
    </rPh>
    <rPh sb="14" eb="16">
      <t>セッシュ</t>
    </rPh>
    <phoneticPr fontId="1"/>
  </si>
  <si>
    <t xml:space="preserve">5/2 12:00 - 5/7 7:00 </t>
    <phoneticPr fontId="1"/>
  </si>
  <si>
    <t>5/3 16:00 - 5/7 8:45</t>
    <phoneticPr fontId="1"/>
  </si>
  <si>
    <t>掃出窓を破壊し　　　　　　　　　　　　侵入・室内物色</t>
    <rPh sb="0" eb="2">
      <t>ハキダシ</t>
    </rPh>
    <rPh sb="2" eb="3">
      <t>マド</t>
    </rPh>
    <rPh sb="4" eb="6">
      <t>ハカイ</t>
    </rPh>
    <rPh sb="19" eb="21">
      <t>シンニュウ</t>
    </rPh>
    <rPh sb="22" eb="24">
      <t>シツナイ</t>
    </rPh>
    <rPh sb="24" eb="26">
      <t>ブッショク</t>
    </rPh>
    <phoneticPr fontId="1"/>
  </si>
  <si>
    <t>5/3 - 5/7 9:23</t>
    <phoneticPr fontId="1"/>
  </si>
  <si>
    <t>布施新町２丁目</t>
    <rPh sb="0" eb="2">
      <t>フセ</t>
    </rPh>
    <rPh sb="2" eb="4">
      <t>シンマチ</t>
    </rPh>
    <rPh sb="5" eb="7">
      <t>チョウメ</t>
    </rPh>
    <phoneticPr fontId="1"/>
  </si>
  <si>
    <t>雨戸を外し侵入</t>
    <rPh sb="0" eb="2">
      <t>アマド</t>
    </rPh>
    <rPh sb="3" eb="4">
      <t>ハズ</t>
    </rPh>
    <rPh sb="5" eb="7">
      <t>シンニュウ</t>
    </rPh>
    <phoneticPr fontId="1"/>
  </si>
  <si>
    <t>5/7 23:15 - 5/8 7:50</t>
    <phoneticPr fontId="1"/>
  </si>
  <si>
    <t>貨物車の樹種席窓を　　　　　　破壊・鞄を窃取</t>
    <rPh sb="0" eb="3">
      <t>カモツシャ</t>
    </rPh>
    <rPh sb="4" eb="6">
      <t>ジュシュ</t>
    </rPh>
    <rPh sb="6" eb="7">
      <t>セキ</t>
    </rPh>
    <rPh sb="7" eb="8">
      <t>マド</t>
    </rPh>
    <rPh sb="15" eb="17">
      <t>ハカイ</t>
    </rPh>
    <rPh sb="18" eb="19">
      <t>カバン</t>
    </rPh>
    <rPh sb="20" eb="22">
      <t>セッシュ</t>
    </rPh>
    <phoneticPr fontId="1"/>
  </si>
  <si>
    <t>4/29 20:00 -  5/1 12:00</t>
    <phoneticPr fontId="1"/>
  </si>
  <si>
    <t>西原１丁目</t>
    <rPh sb="0" eb="2">
      <t>ニシハラ</t>
    </rPh>
    <rPh sb="3" eb="5">
      <t>チョウメ</t>
    </rPh>
    <phoneticPr fontId="1"/>
  </si>
  <si>
    <t>5/2 7:50 - 5/7 11:00</t>
    <phoneticPr fontId="1"/>
  </si>
  <si>
    <t>3/28 21:00 - 5/8 11:15</t>
    <phoneticPr fontId="1"/>
  </si>
  <si>
    <t>掃出窓を破壊し　　　　　　　　　　侵入・室内物色</t>
    <rPh sb="0" eb="2">
      <t>ハキダシ</t>
    </rPh>
    <rPh sb="2" eb="3">
      <t>マド</t>
    </rPh>
    <rPh sb="4" eb="6">
      <t>ハカイ</t>
    </rPh>
    <rPh sb="17" eb="19">
      <t>シンニュウ</t>
    </rPh>
    <rPh sb="20" eb="22">
      <t>シツナイ</t>
    </rPh>
    <rPh sb="22" eb="24">
      <t>ブッショク</t>
    </rPh>
    <phoneticPr fontId="1"/>
  </si>
  <si>
    <t>5/1 16:30 - 5/8 13:50</t>
    <phoneticPr fontId="1"/>
  </si>
  <si>
    <t>無施錠掃出窓から　　　侵入・室内物色</t>
    <rPh sb="0" eb="1">
      <t>ム</t>
    </rPh>
    <rPh sb="1" eb="2">
      <t>シ</t>
    </rPh>
    <rPh sb="2" eb="3">
      <t>ジョウ</t>
    </rPh>
    <rPh sb="3" eb="5">
      <t>ハキダシ</t>
    </rPh>
    <rPh sb="5" eb="6">
      <t>マド</t>
    </rPh>
    <rPh sb="11" eb="13">
      <t>シンニュウ</t>
    </rPh>
    <rPh sb="14" eb="16">
      <t>シツナイ</t>
    </rPh>
    <rPh sb="16" eb="18">
      <t>ブッショク</t>
    </rPh>
    <phoneticPr fontId="1"/>
  </si>
  <si>
    <t>5/3 16:00 - 5/8 15:20</t>
    <phoneticPr fontId="1"/>
  </si>
  <si>
    <t>増尾３丁目</t>
    <rPh sb="0" eb="2">
      <t>マスオ</t>
    </rPh>
    <rPh sb="3" eb="5">
      <t>チョウメ</t>
    </rPh>
    <phoneticPr fontId="1"/>
  </si>
  <si>
    <t>5/4 15:00 - 5/7 21:30</t>
    <phoneticPr fontId="1"/>
  </si>
  <si>
    <t>玄関を解錠し侵入・　　　　　　　　　エアコンを窃取</t>
    <rPh sb="0" eb="2">
      <t>ゲンカン</t>
    </rPh>
    <rPh sb="3" eb="5">
      <t>カイジョウ</t>
    </rPh>
    <rPh sb="6" eb="8">
      <t>シンニュウ</t>
    </rPh>
    <rPh sb="23" eb="25">
      <t>セッシュ</t>
    </rPh>
    <phoneticPr fontId="1"/>
  </si>
  <si>
    <t>3/31 9:00 - 4/21 13:30</t>
    <phoneticPr fontId="1"/>
  </si>
  <si>
    <t>現金７００万円手交</t>
    <rPh sb="0" eb="2">
      <t>ゲンキン</t>
    </rPh>
    <rPh sb="5" eb="7">
      <t>マンエン</t>
    </rPh>
    <rPh sb="7" eb="9">
      <t>シュコウ</t>
    </rPh>
    <phoneticPr fontId="1"/>
  </si>
  <si>
    <t>4月上旬 - 5/9 8:20</t>
    <rPh sb="1" eb="2">
      <t>ガツ</t>
    </rPh>
    <rPh sb="2" eb="4">
      <t>ジョウジュン</t>
    </rPh>
    <phoneticPr fontId="1"/>
  </si>
  <si>
    <t>掃出窓を破壊し　　　　侵入・室内物色</t>
    <rPh sb="0" eb="2">
      <t>ハキダシ</t>
    </rPh>
    <rPh sb="2" eb="3">
      <t>マド</t>
    </rPh>
    <rPh sb="4" eb="6">
      <t>ハカイ</t>
    </rPh>
    <rPh sb="11" eb="13">
      <t>シンニュウ</t>
    </rPh>
    <rPh sb="14" eb="16">
      <t>シツナイ</t>
    </rPh>
    <rPh sb="16" eb="18">
      <t>ブッショク</t>
    </rPh>
    <phoneticPr fontId="1"/>
  </si>
  <si>
    <t>5/2 10:00 - 5/9 16:00</t>
    <phoneticPr fontId="1"/>
  </si>
  <si>
    <t>藤心４丁目</t>
    <rPh sb="0" eb="1">
      <t>フジ</t>
    </rPh>
    <rPh sb="1" eb="2">
      <t>ココロ</t>
    </rPh>
    <rPh sb="3" eb="5">
      <t>チョウメ</t>
    </rPh>
    <phoneticPr fontId="1"/>
  </si>
  <si>
    <t>腰高窓を破壊し　　　　　　侵入・室内物色</t>
    <rPh sb="0" eb="2">
      <t>コシダカ</t>
    </rPh>
    <rPh sb="2" eb="3">
      <t>マド</t>
    </rPh>
    <rPh sb="4" eb="6">
      <t>ハカイ</t>
    </rPh>
    <rPh sb="13" eb="15">
      <t>シンニュウ</t>
    </rPh>
    <rPh sb="16" eb="18">
      <t>シツナイ</t>
    </rPh>
    <rPh sb="18" eb="20">
      <t>ブッショク</t>
    </rPh>
    <phoneticPr fontId="1"/>
  </si>
  <si>
    <t>4/26 14:00 - 5/10 17:30</t>
    <phoneticPr fontId="1"/>
  </si>
  <si>
    <t>出窓を破壊し侵入・　　　　　　　　　　　　　　　　　　　　室内物色</t>
    <rPh sb="0" eb="2">
      <t>デマド</t>
    </rPh>
    <rPh sb="3" eb="5">
      <t>ハカイ</t>
    </rPh>
    <rPh sb="6" eb="8">
      <t>シンニュウ</t>
    </rPh>
    <rPh sb="29" eb="31">
      <t>シツナイ</t>
    </rPh>
    <rPh sb="31" eb="33">
      <t>ブッショク</t>
    </rPh>
    <phoneticPr fontId="1"/>
  </si>
  <si>
    <t>3/15 12:00 - 5/10 17:00</t>
    <phoneticPr fontId="1"/>
  </si>
  <si>
    <t>掃出窓を破壊し　　　　　　侵入・室内物色</t>
    <rPh sb="0" eb="2">
      <t>ハキダシ</t>
    </rPh>
    <rPh sb="2" eb="3">
      <t>マド</t>
    </rPh>
    <rPh sb="4" eb="6">
      <t>ハカイ</t>
    </rPh>
    <rPh sb="13" eb="15">
      <t>シンニュウ</t>
    </rPh>
    <rPh sb="16" eb="18">
      <t>シツナイ</t>
    </rPh>
    <rPh sb="18" eb="20">
      <t>ブッショク</t>
    </rPh>
    <phoneticPr fontId="1"/>
  </si>
  <si>
    <t>5/9 13:21 - 5/9 17:07</t>
    <phoneticPr fontId="1"/>
  </si>
  <si>
    <t>あけぼの４丁目</t>
    <rPh sb="5" eb="7">
      <t>チョウメ</t>
    </rPh>
    <phoneticPr fontId="1"/>
  </si>
  <si>
    <t>６０万円を振込送金</t>
    <rPh sb="2" eb="4">
      <t>マンエン</t>
    </rPh>
    <rPh sb="5" eb="7">
      <t>フリコミ</t>
    </rPh>
    <rPh sb="7" eb="9">
      <t>ソウキン</t>
    </rPh>
    <phoneticPr fontId="1"/>
  </si>
  <si>
    <t>4/30 6:30 - 4/30 20:30</t>
    <phoneticPr fontId="1"/>
  </si>
  <si>
    <t>5/10 18:50 - 5/12 7:10</t>
    <phoneticPr fontId="1"/>
  </si>
  <si>
    <t>旭町６丁目</t>
    <rPh sb="0" eb="2">
      <t>アサヒチョウ</t>
    </rPh>
    <rPh sb="3" eb="5">
      <t>チョウメ</t>
    </rPh>
    <phoneticPr fontId="1"/>
  </si>
  <si>
    <t>4/30 14:00 - 5/12 15:00</t>
    <phoneticPr fontId="1"/>
  </si>
  <si>
    <t>無施錠掃出窓から　　　　　侵入・現金等を窃取</t>
    <rPh sb="0" eb="3">
      <t>ムセジョウ</t>
    </rPh>
    <rPh sb="3" eb="5">
      <t>ハキダシ</t>
    </rPh>
    <rPh sb="5" eb="6">
      <t>マド</t>
    </rPh>
    <rPh sb="13" eb="15">
      <t>シンニュウ</t>
    </rPh>
    <rPh sb="16" eb="18">
      <t>ゲンキン</t>
    </rPh>
    <rPh sb="18" eb="19">
      <t>トウ</t>
    </rPh>
    <rPh sb="20" eb="22">
      <t>セッシュ</t>
    </rPh>
    <phoneticPr fontId="1"/>
  </si>
  <si>
    <t>5/10 11:00 - 5/12 9:10</t>
    <phoneticPr fontId="1"/>
  </si>
  <si>
    <t>みどり台１丁目</t>
    <rPh sb="3" eb="4">
      <t>ダイ</t>
    </rPh>
    <rPh sb="5" eb="7">
      <t>チョウメ</t>
    </rPh>
    <phoneticPr fontId="1"/>
  </si>
  <si>
    <t>掃出窓を破壊し　　　　　　　　　侵入・室内物色</t>
    <rPh sb="0" eb="3">
      <t>ハキダシマド</t>
    </rPh>
    <phoneticPr fontId="1"/>
  </si>
  <si>
    <t>5/5 10:00 - 5/9 13:00</t>
    <phoneticPr fontId="1"/>
  </si>
  <si>
    <t>5/11 12:00 - 5/12 8:00</t>
    <phoneticPr fontId="1"/>
  </si>
  <si>
    <t>東中新宿１丁目</t>
    <rPh sb="0" eb="4">
      <t>ヒガシナカシンジュク</t>
    </rPh>
    <rPh sb="5" eb="7">
      <t>チョウメ</t>
    </rPh>
    <phoneticPr fontId="1"/>
  </si>
  <si>
    <t>5/8 8:00 - 5/9 21:00</t>
    <phoneticPr fontId="1"/>
  </si>
  <si>
    <t>5/12 8:34 - 5/12 11:55</t>
    <phoneticPr fontId="1"/>
  </si>
  <si>
    <t>日立台２丁目</t>
    <rPh sb="0" eb="3">
      <t>ヒタチダイ</t>
    </rPh>
    <rPh sb="4" eb="6">
      <t>チョウメ</t>
    </rPh>
    <phoneticPr fontId="1"/>
  </si>
  <si>
    <t>5/8 16:00 - 5/12 12:00</t>
    <phoneticPr fontId="1"/>
  </si>
  <si>
    <t>手賀</t>
    <rPh sb="0" eb="2">
      <t>テガ</t>
    </rPh>
    <phoneticPr fontId="1"/>
  </si>
  <si>
    <t>南京錠を破壊し　　　　侵入・室内物色</t>
    <rPh sb="0" eb="3">
      <t>ナンキンジョウ</t>
    </rPh>
    <rPh sb="14" eb="16">
      <t>シツナイ</t>
    </rPh>
    <rPh sb="16" eb="18">
      <t>ブッショク</t>
    </rPh>
    <phoneticPr fontId="1"/>
  </si>
  <si>
    <t>4月上旬 - 5/13 16:05</t>
    <rPh sb="1" eb="4">
      <t>ガツジョウジュン</t>
    </rPh>
    <phoneticPr fontId="1"/>
  </si>
  <si>
    <t>増尾８丁目</t>
    <rPh sb="0" eb="2">
      <t>マスオ</t>
    </rPh>
    <rPh sb="3" eb="5">
      <t>チョウメ</t>
    </rPh>
    <phoneticPr fontId="1"/>
  </si>
  <si>
    <t>玄関のガラス部を破壊し侵入・室内物色</t>
    <rPh sb="0" eb="2">
      <t>ゲンカン</t>
    </rPh>
    <rPh sb="6" eb="7">
      <t>ブ</t>
    </rPh>
    <rPh sb="8" eb="10">
      <t>ハカイ</t>
    </rPh>
    <rPh sb="11" eb="13">
      <t>シンニュウ</t>
    </rPh>
    <rPh sb="14" eb="16">
      <t>シツナイ</t>
    </rPh>
    <rPh sb="16" eb="18">
      <t>ブッショク</t>
    </rPh>
    <phoneticPr fontId="1"/>
  </si>
  <si>
    <t>5/13 17:00 - 5/14 11:00</t>
    <phoneticPr fontId="1"/>
  </si>
  <si>
    <t>完全施錠の貨物車　　　　　　　　　　（トヨタ・ハイエース）</t>
    <rPh sb="0" eb="4">
      <t>カンゼンセジョウ</t>
    </rPh>
    <rPh sb="5" eb="8">
      <t>カモツシャ</t>
    </rPh>
    <phoneticPr fontId="1"/>
  </si>
  <si>
    <t>1/16 16:00 - 5/14 15:00</t>
    <phoneticPr fontId="1"/>
  </si>
  <si>
    <t>窓ガラスを破壊し　　　　　侵入・室内物色</t>
    <rPh sb="0" eb="1">
      <t>マド</t>
    </rPh>
    <rPh sb="5" eb="7">
      <t>ハカイ</t>
    </rPh>
    <rPh sb="13" eb="15">
      <t>シンニュウ</t>
    </rPh>
    <rPh sb="16" eb="18">
      <t>シツナイ</t>
    </rPh>
    <rPh sb="18" eb="20">
      <t>ブッショク</t>
    </rPh>
    <phoneticPr fontId="1"/>
  </si>
  <si>
    <t>5/14 9:30 - 5/14 11:50</t>
    <phoneticPr fontId="1"/>
  </si>
  <si>
    <t>キャッシュカード2枚と通帳を手交</t>
    <rPh sb="9" eb="10">
      <t>マイ</t>
    </rPh>
    <rPh sb="11" eb="13">
      <t>ツウチョウ</t>
    </rPh>
    <rPh sb="14" eb="16">
      <t>シュコウ</t>
    </rPh>
    <phoneticPr fontId="1"/>
  </si>
  <si>
    <t>10月中旬 - 5/12 8:00</t>
    <rPh sb="2" eb="3">
      <t>ガツ</t>
    </rPh>
    <rPh sb="3" eb="5">
      <t>チュウジュン</t>
    </rPh>
    <phoneticPr fontId="1"/>
  </si>
  <si>
    <t>伊勢原１丁目</t>
    <rPh sb="0" eb="3">
      <t>イセハラ</t>
    </rPh>
    <rPh sb="4" eb="6">
      <t>チョウメ</t>
    </rPh>
    <phoneticPr fontId="1"/>
  </si>
  <si>
    <t>格子と窓ガラスを破壊し侵入・室内物色</t>
    <rPh sb="0" eb="2">
      <t>コウシ</t>
    </rPh>
    <rPh sb="3" eb="4">
      <t>マド</t>
    </rPh>
    <rPh sb="8" eb="10">
      <t>ハカイ</t>
    </rPh>
    <rPh sb="11" eb="13">
      <t>シンニュウ</t>
    </rPh>
    <rPh sb="14" eb="16">
      <t>シツナイ</t>
    </rPh>
    <rPh sb="16" eb="18">
      <t>ブッショク</t>
    </rPh>
    <phoneticPr fontId="1"/>
  </si>
  <si>
    <t>3/24 - 5/15 14:30</t>
    <phoneticPr fontId="1"/>
  </si>
  <si>
    <t>酒井根５丁目</t>
    <rPh sb="0" eb="3">
      <t>サカイネ</t>
    </rPh>
    <rPh sb="4" eb="6">
      <t>チョウメ</t>
    </rPh>
    <phoneticPr fontId="1"/>
  </si>
  <si>
    <t>掃出窓を破壊し　　　　　　　　　　　侵入・室内物色</t>
    <rPh sb="0" eb="2">
      <t>ハキダシ</t>
    </rPh>
    <rPh sb="2" eb="3">
      <t>マド</t>
    </rPh>
    <rPh sb="4" eb="6">
      <t>ハカイ</t>
    </rPh>
    <rPh sb="18" eb="20">
      <t>シンニュウ</t>
    </rPh>
    <rPh sb="21" eb="23">
      <t>シツナイ</t>
    </rPh>
    <rPh sb="23" eb="25">
      <t>ブッショク</t>
    </rPh>
    <phoneticPr fontId="1"/>
  </si>
  <si>
    <t>4/26 12:00 - 5/15 15:00</t>
    <phoneticPr fontId="1"/>
  </si>
  <si>
    <t>5/15 3:00</t>
    <phoneticPr fontId="1"/>
  </si>
  <si>
    <t>一般家屋</t>
    <rPh sb="0" eb="2">
      <t>イッパン</t>
    </rPh>
    <rPh sb="2" eb="4">
      <t>カオク</t>
    </rPh>
    <phoneticPr fontId="1"/>
  </si>
  <si>
    <t>雨戸を開け掃出窓を　　　　　破壊</t>
    <rPh sb="0" eb="2">
      <t>アマド</t>
    </rPh>
    <rPh sb="3" eb="4">
      <t>ア</t>
    </rPh>
    <rPh sb="5" eb="7">
      <t>ハキダシ</t>
    </rPh>
    <rPh sb="7" eb="8">
      <t>マド</t>
    </rPh>
    <rPh sb="14" eb="16">
      <t>ハカイ</t>
    </rPh>
    <phoneticPr fontId="1"/>
  </si>
  <si>
    <t>住居侵入未遂</t>
    <rPh sb="0" eb="6">
      <t>ジュウキョシンニュウミスイ</t>
    </rPh>
    <phoneticPr fontId="1"/>
  </si>
  <si>
    <t>5/14 23:00 - 5/15 4:55</t>
    <phoneticPr fontId="1"/>
  </si>
  <si>
    <t>掃出窓2カ所を破壊</t>
    <rPh sb="0" eb="2">
      <t>ハキダシ</t>
    </rPh>
    <rPh sb="2" eb="3">
      <t>マド</t>
    </rPh>
    <rPh sb="5" eb="6">
      <t>ショ</t>
    </rPh>
    <rPh sb="7" eb="9">
      <t>ハカイ</t>
    </rPh>
    <phoneticPr fontId="1"/>
  </si>
  <si>
    <t>5/7 6:00 - 5/15 21:00</t>
    <phoneticPr fontId="1"/>
  </si>
  <si>
    <t>掃出窓を破壊し　　　　侵入・室内物色</t>
    <rPh sb="0" eb="3">
      <t>ハキダシマド</t>
    </rPh>
    <phoneticPr fontId="1"/>
  </si>
  <si>
    <t>5/14 21:50 - 5/15 7:00</t>
    <phoneticPr fontId="1"/>
  </si>
  <si>
    <t>掃出窓を破壊し侵入・　　　　　　　現金、貴金属を窃取</t>
    <rPh sb="0" eb="2">
      <t>ハキダシ</t>
    </rPh>
    <rPh sb="2" eb="3">
      <t>マド</t>
    </rPh>
    <rPh sb="4" eb="6">
      <t>ハカイ</t>
    </rPh>
    <rPh sb="7" eb="9">
      <t>シンニュウ</t>
    </rPh>
    <rPh sb="17" eb="19">
      <t>ゲンキン</t>
    </rPh>
    <rPh sb="20" eb="23">
      <t>キキンゾク</t>
    </rPh>
    <rPh sb="24" eb="26">
      <t>セッシュ</t>
    </rPh>
    <phoneticPr fontId="1"/>
  </si>
  <si>
    <t>5/14 22:00 - 5/15 6:50</t>
    <phoneticPr fontId="1"/>
  </si>
  <si>
    <t>掃出窓を破壊し　　　　侵入・貴金属を窃取</t>
    <rPh sb="0" eb="2">
      <t>ハキダシ</t>
    </rPh>
    <rPh sb="2" eb="3">
      <t>マド</t>
    </rPh>
    <rPh sb="4" eb="6">
      <t>ハカイ</t>
    </rPh>
    <rPh sb="11" eb="13">
      <t>シンニュウ</t>
    </rPh>
    <rPh sb="14" eb="17">
      <t>キキンゾク</t>
    </rPh>
    <rPh sb="18" eb="20">
      <t>セッシュ</t>
    </rPh>
    <phoneticPr fontId="1"/>
  </si>
  <si>
    <t>5/11 20:47 - 5/11 22:53</t>
    <phoneticPr fontId="1"/>
  </si>
  <si>
    <t>施設駐輪場</t>
    <rPh sb="0" eb="2">
      <t>シセツ</t>
    </rPh>
    <rPh sb="2" eb="5">
      <t>チュウリンジョウ</t>
    </rPh>
    <phoneticPr fontId="1"/>
  </si>
  <si>
    <t>5/11 8:00 - 5/11 15:00</t>
    <phoneticPr fontId="1"/>
  </si>
  <si>
    <t xml:space="preserve">5/13 6:00 - 5/16 6:00 </t>
    <phoneticPr fontId="1"/>
  </si>
  <si>
    <t>掃出窓を破壊し逃走</t>
    <rPh sb="0" eb="2">
      <t>ハキダシ</t>
    </rPh>
    <rPh sb="2" eb="3">
      <t>マド</t>
    </rPh>
    <rPh sb="4" eb="6">
      <t>ハカイ</t>
    </rPh>
    <rPh sb="7" eb="9">
      <t>トウソウ</t>
    </rPh>
    <phoneticPr fontId="1"/>
  </si>
  <si>
    <t>5/14 18:00 - 5/15 13:00</t>
    <phoneticPr fontId="1"/>
  </si>
  <si>
    <t xml:space="preserve">4/1 - 4/17 </t>
    <phoneticPr fontId="1"/>
  </si>
  <si>
    <t>220万円を振込送金</t>
    <rPh sb="3" eb="5">
      <t>マンエン</t>
    </rPh>
    <rPh sb="6" eb="8">
      <t>フリコミ</t>
    </rPh>
    <rPh sb="8" eb="10">
      <t>ソウキン</t>
    </rPh>
    <phoneticPr fontId="1"/>
  </si>
  <si>
    <t>5/15 0:00 - 5/15 8:15</t>
    <phoneticPr fontId="1"/>
  </si>
  <si>
    <t>腰高窓を破壊し侵入・　　　　　現金、貴金属を窃取</t>
    <rPh sb="0" eb="2">
      <t>コシダカ</t>
    </rPh>
    <rPh sb="2" eb="3">
      <t>マド</t>
    </rPh>
    <rPh sb="4" eb="6">
      <t>ハカイ</t>
    </rPh>
    <rPh sb="7" eb="9">
      <t>シンニュウ</t>
    </rPh>
    <rPh sb="15" eb="17">
      <t>ゲンキン</t>
    </rPh>
    <rPh sb="18" eb="21">
      <t>キキンゾク</t>
    </rPh>
    <rPh sb="22" eb="24">
      <t>セッシュ</t>
    </rPh>
    <phoneticPr fontId="1"/>
  </si>
  <si>
    <t>5/15 20:00 - 5/16 8:00</t>
    <phoneticPr fontId="1"/>
  </si>
  <si>
    <t>5/17 13:10 - 5/17 13:47</t>
    <phoneticPr fontId="1"/>
  </si>
  <si>
    <t>名戸ヶ谷１丁目</t>
    <rPh sb="0" eb="4">
      <t>ナドガヤ</t>
    </rPh>
    <rPh sb="5" eb="7">
      <t>チョウメ</t>
    </rPh>
    <phoneticPr fontId="1"/>
  </si>
  <si>
    <t>499,311円を　　　　　　　振込送金</t>
    <rPh sb="7" eb="8">
      <t>エン</t>
    </rPh>
    <rPh sb="16" eb="20">
      <t>フリコミソウキン</t>
    </rPh>
    <phoneticPr fontId="1"/>
  </si>
  <si>
    <t>5/9 11:00 - 5/14 12:30</t>
    <phoneticPr fontId="1"/>
  </si>
  <si>
    <t>東逆井１丁目</t>
    <rPh sb="0" eb="3">
      <t>ヒガシサカサイ</t>
    </rPh>
    <rPh sb="4" eb="6">
      <t>チョウメ</t>
    </rPh>
    <phoneticPr fontId="1"/>
  </si>
  <si>
    <t>現金400万円を敷地内に置かせて窃取</t>
    <rPh sb="0" eb="2">
      <t>ゲンキン</t>
    </rPh>
    <rPh sb="5" eb="7">
      <t>マンエン</t>
    </rPh>
    <rPh sb="8" eb="11">
      <t>シキチナイ</t>
    </rPh>
    <rPh sb="12" eb="13">
      <t>オ</t>
    </rPh>
    <rPh sb="16" eb="18">
      <t>セッシュ</t>
    </rPh>
    <phoneticPr fontId="1"/>
  </si>
  <si>
    <t>5/17 17:30 - 5/18 17:30</t>
    <phoneticPr fontId="1"/>
  </si>
  <si>
    <t>5/12 8:00 - 5/16 18:00</t>
    <phoneticPr fontId="1"/>
  </si>
  <si>
    <t>5/9 19:00 - 5/18 11:15</t>
    <phoneticPr fontId="1"/>
  </si>
  <si>
    <t>4/1　-　5月上旬</t>
    <rPh sb="7" eb="8">
      <t>ガツ</t>
    </rPh>
    <rPh sb="8" eb="10">
      <t>ジョウジュン</t>
    </rPh>
    <phoneticPr fontId="1"/>
  </si>
  <si>
    <t>現金600万円在中の鞄を敷地内に置かせ窃取</t>
    <rPh sb="0" eb="2">
      <t>ゲンキン</t>
    </rPh>
    <rPh sb="5" eb="9">
      <t>マンエンザイチュウ</t>
    </rPh>
    <rPh sb="10" eb="11">
      <t>カバン</t>
    </rPh>
    <rPh sb="12" eb="15">
      <t>シキチナイ</t>
    </rPh>
    <rPh sb="16" eb="17">
      <t>オ</t>
    </rPh>
    <rPh sb="19" eb="21">
      <t>セッシュ</t>
    </rPh>
    <phoneticPr fontId="1"/>
  </si>
  <si>
    <t>5/15 14:00 - 5/15 21:00</t>
    <phoneticPr fontId="1"/>
  </si>
  <si>
    <t>正連寺</t>
    <rPh sb="0" eb="3">
      <t>ショウレンジ</t>
    </rPh>
    <phoneticPr fontId="1"/>
  </si>
  <si>
    <t>完全施錠の貨物車　　　　　　（トヨタ・ハイエース）</t>
    <rPh sb="0" eb="4">
      <t>カンゼンセジョウ</t>
    </rPh>
    <rPh sb="5" eb="8">
      <t>カモツシャ</t>
    </rPh>
    <phoneticPr fontId="1"/>
  </si>
  <si>
    <t>5/5 21:00 - 5/6 2:00</t>
    <phoneticPr fontId="1"/>
  </si>
  <si>
    <t>ビル駐輪場</t>
    <rPh sb="2" eb="5">
      <t>チュウリンジョウ</t>
    </rPh>
    <phoneticPr fontId="1"/>
  </si>
  <si>
    <t>5/18 19:30 - 5/19 7:30</t>
    <phoneticPr fontId="1"/>
  </si>
  <si>
    <t>無施錠の普通車内から現金等を窃取</t>
    <rPh sb="0" eb="3">
      <t>ムセジョウ</t>
    </rPh>
    <rPh sb="4" eb="7">
      <t>フツウシャ</t>
    </rPh>
    <rPh sb="7" eb="8">
      <t>ナイ</t>
    </rPh>
    <rPh sb="10" eb="12">
      <t>ゲンキン</t>
    </rPh>
    <rPh sb="12" eb="13">
      <t>トウ</t>
    </rPh>
    <rPh sb="14" eb="16">
      <t>セッシュ</t>
    </rPh>
    <phoneticPr fontId="1"/>
  </si>
  <si>
    <t>5/13 7:00 - 5/19 9:12</t>
    <phoneticPr fontId="1"/>
  </si>
  <si>
    <t>ドアのガラス部を破壊し　　　　　侵入・タイヤ等を窃取</t>
    <rPh sb="6" eb="7">
      <t>ブ</t>
    </rPh>
    <rPh sb="8" eb="10">
      <t>ハカイ</t>
    </rPh>
    <rPh sb="16" eb="18">
      <t>シンニュウ</t>
    </rPh>
    <rPh sb="22" eb="23">
      <t>トウ</t>
    </rPh>
    <rPh sb="24" eb="26">
      <t>セッシュ</t>
    </rPh>
    <phoneticPr fontId="1"/>
  </si>
  <si>
    <t>5/12 10:30 - 5/12 11:00</t>
    <phoneticPr fontId="1"/>
  </si>
  <si>
    <t>東１丁目</t>
    <rPh sb="0" eb="1">
      <t>アズマ</t>
    </rPh>
    <rPh sb="2" eb="4">
      <t>チョウメ</t>
    </rPh>
    <phoneticPr fontId="1"/>
  </si>
  <si>
    <t>キャッシュカード１枚を手交</t>
    <rPh sb="9" eb="10">
      <t>マイ</t>
    </rPh>
    <rPh sb="11" eb="13">
      <t>シュコウ</t>
    </rPh>
    <phoneticPr fontId="1"/>
  </si>
  <si>
    <t>5/14 10:00 - 5/14 12:00</t>
    <phoneticPr fontId="1"/>
  </si>
  <si>
    <t>銀行敷地内</t>
    <rPh sb="0" eb="2">
      <t>ギンコウ</t>
    </rPh>
    <rPh sb="2" eb="5">
      <t>シキチナイ</t>
    </rPh>
    <phoneticPr fontId="1"/>
  </si>
  <si>
    <t>5/19 18:30 - 5/20 11:00</t>
    <phoneticPr fontId="1"/>
  </si>
  <si>
    <t>5/20 12:00 - 5/20 7:00</t>
    <phoneticPr fontId="1"/>
  </si>
  <si>
    <t>4/20 15:00 - 5/20 10:49</t>
    <phoneticPr fontId="1"/>
  </si>
  <si>
    <t>豊住５丁目</t>
    <rPh sb="0" eb="2">
      <t>トヨスミ</t>
    </rPh>
    <rPh sb="3" eb="5">
      <t>チョウメ</t>
    </rPh>
    <phoneticPr fontId="1"/>
  </si>
  <si>
    <t>高窓を破壊し侵入・　　　　　室内物色</t>
    <rPh sb="0" eb="2">
      <t>タカマド</t>
    </rPh>
    <rPh sb="3" eb="5">
      <t>ハカイ</t>
    </rPh>
    <rPh sb="6" eb="8">
      <t>シンニュウ</t>
    </rPh>
    <rPh sb="14" eb="16">
      <t>シツナイ</t>
    </rPh>
    <rPh sb="16" eb="18">
      <t>ブッショク</t>
    </rPh>
    <phoneticPr fontId="1"/>
  </si>
  <si>
    <t>5/20 7:00 - 5/21 7:30</t>
    <phoneticPr fontId="1"/>
  </si>
  <si>
    <t>電動工具類を窃取</t>
    <rPh sb="0" eb="2">
      <t>デンドウ</t>
    </rPh>
    <rPh sb="2" eb="5">
      <t>コウグルイ</t>
    </rPh>
    <rPh sb="6" eb="8">
      <t>セッシュ</t>
    </rPh>
    <phoneticPr fontId="1"/>
  </si>
  <si>
    <t>4/30 13:00 - 5/3 7:00</t>
    <phoneticPr fontId="1"/>
  </si>
  <si>
    <t>大型商業施設敷地内</t>
    <rPh sb="0" eb="2">
      <t>オオガタ</t>
    </rPh>
    <rPh sb="2" eb="4">
      <t>ショウギョウ</t>
    </rPh>
    <rPh sb="4" eb="6">
      <t>シセツ</t>
    </rPh>
    <rPh sb="6" eb="8">
      <t>シキチ</t>
    </rPh>
    <rPh sb="8" eb="9">
      <t>ナイ</t>
    </rPh>
    <phoneticPr fontId="1"/>
  </si>
  <si>
    <t>自販機を破壊し　　　　現金窃取</t>
    <rPh sb="0" eb="3">
      <t>ジハンキ</t>
    </rPh>
    <rPh sb="4" eb="6">
      <t>ハカイ</t>
    </rPh>
    <rPh sb="11" eb="13">
      <t>ゲンキン</t>
    </rPh>
    <rPh sb="13" eb="15">
      <t>セッシュ</t>
    </rPh>
    <phoneticPr fontId="1"/>
  </si>
  <si>
    <t>5/17 18:00 - 5/19 7:00</t>
    <phoneticPr fontId="1"/>
  </si>
  <si>
    <t>5/20 19:00 - 5/21 7:00</t>
    <phoneticPr fontId="1"/>
  </si>
  <si>
    <t>施錠有・原付一種</t>
    <rPh sb="0" eb="2">
      <t>セジョウ</t>
    </rPh>
    <rPh sb="2" eb="3">
      <t>アリ</t>
    </rPh>
    <rPh sb="4" eb="6">
      <t>ゲンツキ</t>
    </rPh>
    <rPh sb="6" eb="7">
      <t>1</t>
    </rPh>
    <rPh sb="7" eb="8">
      <t>シュ</t>
    </rPh>
    <phoneticPr fontId="1"/>
  </si>
  <si>
    <t>5/20 19:00 - 5/21 6:00</t>
    <phoneticPr fontId="1"/>
  </si>
  <si>
    <t>高柳新田</t>
    <rPh sb="0" eb="4">
      <t>タカヤナギシンデン</t>
    </rPh>
    <phoneticPr fontId="1"/>
  </si>
  <si>
    <t>施錠有・原付一種</t>
    <rPh sb="0" eb="3">
      <t>セジョウアリ</t>
    </rPh>
    <rPh sb="4" eb="8">
      <t>ゲンツキ1シュ</t>
    </rPh>
    <phoneticPr fontId="1"/>
  </si>
  <si>
    <t>5/17 1:19 - 5/18 0:40</t>
    <phoneticPr fontId="1"/>
  </si>
  <si>
    <t xml:space="preserve">2/25 13:00 - 5/22 18:23  </t>
    <phoneticPr fontId="1"/>
  </si>
  <si>
    <t>つくしが丘１丁目</t>
    <rPh sb="4" eb="5">
      <t>オカ</t>
    </rPh>
    <rPh sb="6" eb="8">
      <t>チョウメ</t>
    </rPh>
    <phoneticPr fontId="1"/>
  </si>
  <si>
    <t>掃出窓の雨戸を開け　　　　　　侵入</t>
    <rPh sb="0" eb="2">
      <t>ハキダシ</t>
    </rPh>
    <rPh sb="2" eb="3">
      <t>マド</t>
    </rPh>
    <rPh sb="4" eb="6">
      <t>アマド</t>
    </rPh>
    <rPh sb="7" eb="8">
      <t>ア</t>
    </rPh>
    <rPh sb="15" eb="17">
      <t>シンニュウ</t>
    </rPh>
    <phoneticPr fontId="1"/>
  </si>
  <si>
    <t>5/21 12:00 - 5/21 17:00</t>
    <phoneticPr fontId="1"/>
  </si>
  <si>
    <t>5/19 16:30 - 5/20 6:30</t>
    <phoneticPr fontId="1"/>
  </si>
  <si>
    <t>3/31 頃 - 5/12 頃</t>
    <rPh sb="5" eb="6">
      <t>コロ</t>
    </rPh>
    <rPh sb="14" eb="15">
      <t>コロ</t>
    </rPh>
    <phoneticPr fontId="1"/>
  </si>
  <si>
    <t>南柏中央</t>
    <rPh sb="0" eb="4">
      <t>ミナミカシワチュウオウ</t>
    </rPh>
    <phoneticPr fontId="1"/>
  </si>
  <si>
    <t>現金5,549万円を敷地内に置かせ窃取</t>
    <rPh sb="0" eb="2">
      <t>ゲンキン</t>
    </rPh>
    <rPh sb="7" eb="9">
      <t>マンエン</t>
    </rPh>
    <rPh sb="10" eb="13">
      <t>シキチナイ</t>
    </rPh>
    <rPh sb="14" eb="15">
      <t>オ</t>
    </rPh>
    <rPh sb="17" eb="19">
      <t>セッシュ</t>
    </rPh>
    <phoneticPr fontId="1"/>
  </si>
  <si>
    <t xml:space="preserve">5/22 19:00 - 5/23 5:30 </t>
    <phoneticPr fontId="1"/>
  </si>
  <si>
    <t>ロック無し・原付一種</t>
    <rPh sb="3" eb="4">
      <t>ナ</t>
    </rPh>
    <rPh sb="6" eb="8">
      <t>ゲンツキ</t>
    </rPh>
    <rPh sb="8" eb="9">
      <t>1</t>
    </rPh>
    <rPh sb="9" eb="10">
      <t>シュ</t>
    </rPh>
    <phoneticPr fontId="1"/>
  </si>
  <si>
    <t>5/22 16:00 - 5/22 18:30</t>
    <phoneticPr fontId="1"/>
  </si>
  <si>
    <t>大山台２丁目</t>
    <rPh sb="0" eb="3">
      <t>オオヤマダイ</t>
    </rPh>
    <rPh sb="4" eb="6">
      <t>チョウメ</t>
    </rPh>
    <phoneticPr fontId="1"/>
  </si>
  <si>
    <t>5/23 5:00 - 5/23 7:00</t>
    <phoneticPr fontId="1"/>
  </si>
  <si>
    <t>大山台1丁目</t>
    <rPh sb="0" eb="3">
      <t>オオヤマダイ</t>
    </rPh>
    <rPh sb="4" eb="6">
      <t>チョウメ</t>
    </rPh>
    <phoneticPr fontId="1"/>
  </si>
  <si>
    <t>スポーツジム駐輪場</t>
    <rPh sb="6" eb="9">
      <t>チュウリンジョウ</t>
    </rPh>
    <phoneticPr fontId="1"/>
  </si>
  <si>
    <t>5/6 11:00 - 5/23 16:00</t>
    <phoneticPr fontId="1"/>
  </si>
  <si>
    <t>加賀3丁目</t>
    <rPh sb="0" eb="2">
      <t>カガ</t>
    </rPh>
    <rPh sb="3" eb="5">
      <t>チョウメ</t>
    </rPh>
    <phoneticPr fontId="1"/>
  </si>
  <si>
    <t>掃出窓を破壊し　　　　　　　　侵入・現金窃取</t>
    <rPh sb="0" eb="2">
      <t>ハキダシ</t>
    </rPh>
    <rPh sb="2" eb="3">
      <t>マド</t>
    </rPh>
    <rPh sb="4" eb="6">
      <t>ハカイ</t>
    </rPh>
    <rPh sb="15" eb="17">
      <t>シンニュウ</t>
    </rPh>
    <rPh sb="18" eb="20">
      <t>ゲンキン</t>
    </rPh>
    <rPh sb="20" eb="22">
      <t>セッシュ</t>
    </rPh>
    <phoneticPr fontId="1"/>
  </si>
  <si>
    <t>8月頃 - 5/23 18:25</t>
    <rPh sb="1" eb="2">
      <t>ガツ</t>
    </rPh>
    <rPh sb="2" eb="3">
      <t>コロ</t>
    </rPh>
    <phoneticPr fontId="1"/>
  </si>
  <si>
    <t xml:space="preserve">5/21 12:00 - 5/21 16:13 </t>
    <phoneticPr fontId="1"/>
  </si>
  <si>
    <t>キャッシュカード2枚と通帳1通を手交</t>
    <rPh sb="9" eb="10">
      <t>マイ</t>
    </rPh>
    <rPh sb="11" eb="13">
      <t>ツウチョウ</t>
    </rPh>
    <rPh sb="14" eb="15">
      <t>ツウ</t>
    </rPh>
    <rPh sb="16" eb="18">
      <t>シュコウ</t>
    </rPh>
    <phoneticPr fontId="1"/>
  </si>
  <si>
    <t>5/23 8:20 - 5/23 19:00</t>
    <phoneticPr fontId="1"/>
  </si>
  <si>
    <t>吉野沢</t>
    <rPh sb="0" eb="3">
      <t>ヨシノザワ</t>
    </rPh>
    <phoneticPr fontId="1"/>
  </si>
  <si>
    <t>病院駐輪場</t>
    <rPh sb="0" eb="2">
      <t>ビョウイン</t>
    </rPh>
    <rPh sb="2" eb="5">
      <t>チュウリンジョウ</t>
    </rPh>
    <phoneticPr fontId="1"/>
  </si>
  <si>
    <t>無施錠・</t>
    <rPh sb="0" eb="3">
      <t>ムセジョウ</t>
    </rPh>
    <phoneticPr fontId="1"/>
  </si>
  <si>
    <t>5/23 18:10 - 5/24 11:10</t>
    <phoneticPr fontId="1"/>
  </si>
  <si>
    <t>5/23 18:10 - 5/24 11:00</t>
    <phoneticPr fontId="1"/>
  </si>
  <si>
    <t>逆井藤ノ台</t>
    <rPh sb="0" eb="3">
      <t>サカサイフジ</t>
    </rPh>
    <rPh sb="4" eb="5">
      <t>ダイ</t>
    </rPh>
    <phoneticPr fontId="1"/>
  </si>
  <si>
    <t>普通車の全部ナンバープレートを窃取</t>
    <rPh sb="0" eb="3">
      <t>フツウシャ</t>
    </rPh>
    <rPh sb="4" eb="6">
      <t>ゼンブ</t>
    </rPh>
    <rPh sb="15" eb="17">
      <t>セッシュ</t>
    </rPh>
    <phoneticPr fontId="1"/>
  </si>
  <si>
    <t>5/23 12:30 - 5/24 11:06</t>
    <phoneticPr fontId="1"/>
  </si>
  <si>
    <t>1,984,917円を　　　　　　　　　　　　　　振込送金</t>
    <rPh sb="9" eb="10">
      <t>エン</t>
    </rPh>
    <rPh sb="25" eb="27">
      <t>フリコミ</t>
    </rPh>
    <rPh sb="27" eb="29">
      <t>ソウキン</t>
    </rPh>
    <phoneticPr fontId="1"/>
  </si>
  <si>
    <t xml:space="preserve">2/22 15:30 - 5/25 11:37 </t>
    <phoneticPr fontId="1"/>
  </si>
  <si>
    <t>加賀２丁目</t>
    <rPh sb="0" eb="2">
      <t>カガ</t>
    </rPh>
    <rPh sb="3" eb="5">
      <t>チョウメ</t>
    </rPh>
    <phoneticPr fontId="1"/>
  </si>
  <si>
    <t>掃出窓を破壊し侵入・現金等を窃取</t>
    <rPh sb="0" eb="2">
      <t>ハキダシ</t>
    </rPh>
    <rPh sb="2" eb="3">
      <t>マド</t>
    </rPh>
    <rPh sb="4" eb="6">
      <t>ハカイ</t>
    </rPh>
    <rPh sb="7" eb="9">
      <t>シンニュウ</t>
    </rPh>
    <rPh sb="10" eb="12">
      <t>ゲンキン</t>
    </rPh>
    <rPh sb="12" eb="13">
      <t>トウ</t>
    </rPh>
    <rPh sb="14" eb="16">
      <t>セッシュ</t>
    </rPh>
    <phoneticPr fontId="1"/>
  </si>
  <si>
    <t>4/20 16:00 - 5/25 13:10</t>
    <phoneticPr fontId="1"/>
  </si>
  <si>
    <t>掃出窓を破壊し　　　　　　　　　　侵入・現金窃取</t>
    <rPh sb="0" eb="2">
      <t>ハキダシ</t>
    </rPh>
    <rPh sb="2" eb="3">
      <t>マド</t>
    </rPh>
    <rPh sb="4" eb="6">
      <t>ハカイ</t>
    </rPh>
    <rPh sb="17" eb="19">
      <t>シンニュウ</t>
    </rPh>
    <rPh sb="20" eb="22">
      <t>ゲンキン</t>
    </rPh>
    <rPh sb="22" eb="24">
      <t>セッシュ</t>
    </rPh>
    <phoneticPr fontId="1"/>
  </si>
  <si>
    <t>令和４年7月- 5/26 13:00</t>
    <rPh sb="0" eb="2">
      <t>レイワ</t>
    </rPh>
    <rPh sb="3" eb="4">
      <t>ネン</t>
    </rPh>
    <rPh sb="5" eb="6">
      <t>ガツ</t>
    </rPh>
    <phoneticPr fontId="1"/>
  </si>
  <si>
    <t>無施錠掃出窓から侵入・貴金属類を窃取</t>
    <rPh sb="0" eb="3">
      <t>ムセジョウ</t>
    </rPh>
    <rPh sb="3" eb="5">
      <t>ハキダシ</t>
    </rPh>
    <rPh sb="5" eb="6">
      <t>マド</t>
    </rPh>
    <rPh sb="8" eb="10">
      <t>シンニュウ</t>
    </rPh>
    <rPh sb="11" eb="14">
      <t>キキンゾク</t>
    </rPh>
    <rPh sb="14" eb="15">
      <t>ルイ</t>
    </rPh>
    <rPh sb="16" eb="18">
      <t>セッシュ</t>
    </rPh>
    <phoneticPr fontId="1"/>
  </si>
  <si>
    <t>5/13 8:00 - 5/15 17:00</t>
    <phoneticPr fontId="1"/>
  </si>
  <si>
    <t xml:space="preserve">5/17 15:00 - 5/24 16:00 </t>
    <phoneticPr fontId="1"/>
  </si>
  <si>
    <t>玄関のガラス部を　　　　破壊</t>
    <rPh sb="0" eb="2">
      <t>ゲンカン</t>
    </rPh>
    <rPh sb="6" eb="7">
      <t>ブ</t>
    </rPh>
    <rPh sb="12" eb="14">
      <t>ハカイ</t>
    </rPh>
    <phoneticPr fontId="1"/>
  </si>
  <si>
    <t>5/28 11:00 - 5/28 16:00</t>
    <phoneticPr fontId="1"/>
  </si>
  <si>
    <t>5/16 18:00 - 5/29 20:15</t>
    <phoneticPr fontId="1"/>
  </si>
  <si>
    <t>敷地内に保管中の　　　　　電動工具類を窃取</t>
    <rPh sb="0" eb="3">
      <t>シキチナイ</t>
    </rPh>
    <rPh sb="4" eb="7">
      <t>ホカンチュウ</t>
    </rPh>
    <rPh sb="13" eb="15">
      <t>デンドウ</t>
    </rPh>
    <rPh sb="15" eb="17">
      <t>コウグ</t>
    </rPh>
    <rPh sb="17" eb="18">
      <t>ルイ</t>
    </rPh>
    <rPh sb="19" eb="21">
      <t>セッシュ</t>
    </rPh>
    <phoneticPr fontId="1"/>
  </si>
  <si>
    <t>5/24 16:00 - 5/25 19:00</t>
    <phoneticPr fontId="1"/>
  </si>
  <si>
    <t>5/8 10:30 - 5/27 14:30</t>
    <phoneticPr fontId="1"/>
  </si>
  <si>
    <t>南増尾４丁目</t>
    <rPh sb="0" eb="3">
      <t>ミナミマスオ</t>
    </rPh>
    <rPh sb="4" eb="6">
      <t>チョウメ</t>
    </rPh>
    <phoneticPr fontId="1"/>
  </si>
  <si>
    <t>現金900万円を手交</t>
    <rPh sb="0" eb="2">
      <t>ゲンキン</t>
    </rPh>
    <rPh sb="5" eb="7">
      <t>マンエン</t>
    </rPh>
    <rPh sb="8" eb="10">
      <t>シュコウ</t>
    </rPh>
    <phoneticPr fontId="1"/>
  </si>
  <si>
    <t>事務所荒し未遂</t>
    <rPh sb="0" eb="3">
      <t>ジムショ</t>
    </rPh>
    <rPh sb="3" eb="4">
      <t>アラ</t>
    </rPh>
    <rPh sb="5" eb="7">
      <t>ミスイ</t>
    </rPh>
    <phoneticPr fontId="1"/>
  </si>
  <si>
    <t>5/28 20:00 - 5/29 7:30</t>
    <phoneticPr fontId="1"/>
  </si>
  <si>
    <t>勝手口ガラス部を破壊し侵入・室内物色</t>
    <rPh sb="0" eb="3">
      <t>カッテグチ</t>
    </rPh>
    <rPh sb="6" eb="7">
      <t>ブ</t>
    </rPh>
    <rPh sb="8" eb="10">
      <t>ハカイ</t>
    </rPh>
    <rPh sb="11" eb="13">
      <t>シンニュウ</t>
    </rPh>
    <rPh sb="14" eb="18">
      <t>シツナイブッショク</t>
    </rPh>
    <phoneticPr fontId="1"/>
  </si>
  <si>
    <t>4/30 14:00 - 5/29 14:00</t>
    <phoneticPr fontId="1"/>
  </si>
  <si>
    <t>電線ケーブル</t>
    <rPh sb="0" eb="2">
      <t>デンセン</t>
    </rPh>
    <phoneticPr fontId="1"/>
  </si>
  <si>
    <t>5/28 8:20 - 5/28 19:40</t>
    <phoneticPr fontId="1"/>
  </si>
  <si>
    <t>1月上旬 - 5/24 10:00　</t>
    <rPh sb="1" eb="2">
      <t>ガツ</t>
    </rPh>
    <rPh sb="2" eb="4">
      <t>ジョウジュン</t>
    </rPh>
    <phoneticPr fontId="1"/>
  </si>
  <si>
    <t>5/28 21:30 - 5/29 10:00</t>
    <phoneticPr fontId="1"/>
  </si>
  <si>
    <t>5/28 7:00 - 5/29 0:15</t>
    <phoneticPr fontId="1"/>
  </si>
  <si>
    <t>5/17 15:00 - 5/30 13:00</t>
    <phoneticPr fontId="1"/>
  </si>
  <si>
    <t>しいの木台４丁目</t>
    <rPh sb="3" eb="5">
      <t>キダイ</t>
    </rPh>
    <rPh sb="6" eb="8">
      <t>チョウメ</t>
    </rPh>
    <phoneticPr fontId="1"/>
  </si>
  <si>
    <t>普通車のリアガラスを破壊・ゴルフ道具窃取</t>
    <rPh sb="0" eb="3">
      <t>フツウシャ</t>
    </rPh>
    <rPh sb="10" eb="12">
      <t>ハカイ</t>
    </rPh>
    <rPh sb="16" eb="18">
      <t>ドウグ</t>
    </rPh>
    <rPh sb="18" eb="20">
      <t>セッシュ</t>
    </rPh>
    <phoneticPr fontId="1"/>
  </si>
  <si>
    <t>5/30 16:00 - 5/30 16:50</t>
    <phoneticPr fontId="1"/>
  </si>
  <si>
    <t>自転車の後ろカゴから現金在中の財布を窃取</t>
    <rPh sb="0" eb="3">
      <t>ジテンシャ</t>
    </rPh>
    <rPh sb="4" eb="5">
      <t>ウシ</t>
    </rPh>
    <rPh sb="10" eb="12">
      <t>ゲンキン</t>
    </rPh>
    <rPh sb="12" eb="14">
      <t>ザイチュウ</t>
    </rPh>
    <rPh sb="15" eb="17">
      <t>サイフ</t>
    </rPh>
    <rPh sb="18" eb="20">
      <t>セッシュ</t>
    </rPh>
    <phoneticPr fontId="1"/>
  </si>
  <si>
    <t>5/30 5:55 - 5/31 5:45</t>
    <phoneticPr fontId="1"/>
  </si>
  <si>
    <t>普通車の前後ナンバープレートを窃取</t>
    <rPh sb="0" eb="3">
      <t>フツウシャ</t>
    </rPh>
    <rPh sb="4" eb="6">
      <t>ゼンゴ</t>
    </rPh>
    <rPh sb="15" eb="17">
      <t>セッシュ</t>
    </rPh>
    <phoneticPr fontId="1"/>
  </si>
  <si>
    <t>5/30 20:00 - 5/31 11:40</t>
    <phoneticPr fontId="1"/>
  </si>
  <si>
    <t>5/30 12:00 - 5/31 9:30</t>
    <phoneticPr fontId="1"/>
  </si>
  <si>
    <t>5/28 19:00 - 5/29 7:00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</si>
</sst>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2"/>
      <scheme val="minor"/>
    </font>
    <font>
      <sz val="6"/>
      <name val="ＭＳ Ｐゴシック"/>
      <family val="3"/>
      <charset val="128"/>
      <scheme val="minor"/>
    </font>
    <font>
      <sz val="6"/>
      <name val="ＭＳ Ｐゴシック"/>
      <family val="3"/>
      <charset val="128"/>
    </font>
    <font>
      <sz val="12"/>
      <name val="ＭＳ Ｐゴシック"/>
      <family val="3"/>
      <charset val="128"/>
    </font>
    <font>
      <sz val="9"/>
      <name val="ＭＳ Ｐゴシック"/>
      <family val="3"/>
      <charset val="128"/>
    </font>
    <font>
      <sz val="8"/>
      <name val="ＭＳ Ｐゴシック"/>
      <family val="3"/>
      <charset val="128"/>
    </font>
    <font>
      <sz val="8"/>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22"/>
      <name val="ＭＳ Ｐゴシック"/>
      <family val="3"/>
      <charset val="128"/>
    </font>
    <font>
      <sz val="24"/>
      <color theme="1"/>
      <name val="ＭＳ Ｐゴシック"/>
      <family val="3"/>
      <charset val="128"/>
      <scheme val="minor"/>
    </font>
    <font>
      <sz val="9"/>
      <color theme="1"/>
      <name val="ＭＳ Ｐゴシック"/>
      <family val="2"/>
      <scheme val="minor"/>
    </font>
    <font>
      <sz val="9"/>
      <name val="ＭＳ ゴシック"/>
      <family val="3"/>
      <charset val="128"/>
    </font>
    <font>
      <b/>
      <sz val="11"/>
      <color theme="1"/>
      <name val="ＭＳ Ｐゴシック"/>
      <family val="3"/>
      <charset val="128"/>
      <scheme val="minor"/>
    </font>
    <font>
      <sz val="10"/>
      <name val="ＭＳ Ｐゴシック"/>
      <family val="3"/>
      <charset val="128"/>
    </font>
    <font>
      <sz val="9"/>
      <name val="ＭＳ Ｐゴシック"/>
      <family val="3"/>
      <charset val="128"/>
      <scheme val="minor"/>
    </font>
    <font>
      <sz val="8"/>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s>
  <cellStyleXfs count="1">
    <xf numFmtId="0" fontId="0" fillId="0" borderId="0"/>
  </cellStyleXfs>
  <cellXfs count="193">
    <xf numFmtId="0" fontId="0" fillId="0" borderId="0" xfId="0"/>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0" fillId="2" borderId="0" xfId="0" applyFont="1" applyFill="1"/>
    <xf numFmtId="0" fontId="4" fillId="2" borderId="4" xfId="0" applyNumberFormat="1" applyFont="1" applyFill="1" applyBorder="1" applyAlignment="1">
      <alignment horizontal="center" vertical="center"/>
    </xf>
    <xf numFmtId="0" fontId="4" fillId="2" borderId="5" xfId="0" applyFont="1" applyFill="1" applyBorder="1" applyAlignment="1">
      <alignment horizontal="center" vertical="center" wrapText="1" shrinkToFit="1"/>
    </xf>
    <xf numFmtId="0" fontId="0" fillId="2" borderId="0" xfId="0" applyFill="1"/>
    <xf numFmtId="0" fontId="4" fillId="2" borderId="5" xfId="0" applyFont="1" applyFill="1" applyBorder="1" applyAlignment="1">
      <alignment horizontal="center" vertical="center" wrapText="1"/>
    </xf>
    <xf numFmtId="0" fontId="0" fillId="2" borderId="0" xfId="0" applyFont="1" applyFill="1" applyAlignment="1">
      <alignment horizontal="center" vertical="center"/>
    </xf>
    <xf numFmtId="0" fontId="0" fillId="2" borderId="0" xfId="0" applyFont="1" applyFill="1" applyBorder="1" applyAlignment="1">
      <alignment horizontal="center" vertical="center"/>
    </xf>
    <xf numFmtId="0" fontId="4" fillId="2" borderId="6" xfId="0" applyFont="1" applyFill="1" applyBorder="1" applyAlignment="1">
      <alignment horizontal="center" vertical="center" wrapText="1" shrinkToFit="1"/>
    </xf>
    <xf numFmtId="0" fontId="4"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shrinkToFit="1"/>
    </xf>
    <xf numFmtId="0" fontId="7" fillId="2" borderId="0" xfId="0" applyFont="1" applyFill="1" applyAlignment="1">
      <alignment wrapText="1"/>
    </xf>
    <xf numFmtId="0" fontId="5" fillId="2" borderId="0" xfId="0" applyFont="1" applyFill="1" applyAlignment="1">
      <alignment horizontal="left"/>
    </xf>
    <xf numFmtId="0" fontId="3" fillId="2" borderId="0" xfId="0" applyNumberFormat="1" applyFont="1" applyFill="1"/>
    <xf numFmtId="0" fontId="3" fillId="2" borderId="0" xfId="0" applyFont="1" applyFill="1" applyAlignment="1">
      <alignment horizontal="center"/>
    </xf>
    <xf numFmtId="0" fontId="3" fillId="2" borderId="0" xfId="0" applyFont="1" applyFill="1" applyAlignment="1">
      <alignment horizontal="center" shrinkToFit="1"/>
    </xf>
    <xf numFmtId="0" fontId="8" fillId="2" borderId="0" xfId="0" applyFont="1" applyFill="1"/>
    <xf numFmtId="0" fontId="7" fillId="2" borderId="0" xfId="0" applyFont="1" applyFill="1"/>
    <xf numFmtId="0" fontId="6" fillId="2" borderId="0" xfId="0" applyFont="1" applyFill="1"/>
    <xf numFmtId="49" fontId="11" fillId="2" borderId="0" xfId="0" applyNumberFormat="1" applyFont="1" applyFill="1" applyBorder="1" applyAlignment="1">
      <alignment horizontal="left"/>
    </xf>
    <xf numFmtId="49" fontId="7" fillId="2" borderId="0" xfId="0" applyNumberFormat="1" applyFont="1" applyFill="1" applyBorder="1" applyAlignment="1">
      <alignment horizontal="left"/>
    </xf>
    <xf numFmtId="49" fontId="12" fillId="2" borderId="0" xfId="0" applyNumberFormat="1" applyFont="1" applyFill="1" applyAlignment="1">
      <alignment horizontal="left"/>
    </xf>
    <xf numFmtId="49" fontId="3" fillId="2" borderId="0" xfId="0" applyNumberFormat="1" applyFont="1" applyFill="1" applyAlignment="1">
      <alignment horizontal="left" vertical="center"/>
    </xf>
    <xf numFmtId="49" fontId="12" fillId="2" borderId="0" xfId="0" applyNumberFormat="1" applyFont="1" applyFill="1" applyBorder="1" applyAlignment="1">
      <alignment horizontal="left"/>
    </xf>
    <xf numFmtId="49" fontId="3" fillId="2" borderId="0" xfId="0" applyNumberFormat="1" applyFont="1" applyFill="1" applyBorder="1" applyAlignment="1">
      <alignment vertical="center"/>
    </xf>
    <xf numFmtId="49" fontId="3" fillId="2" borderId="0" xfId="0" applyNumberFormat="1" applyFont="1" applyFill="1" applyBorder="1" applyAlignment="1">
      <alignment horizontal="left" vertical="center"/>
    </xf>
    <xf numFmtId="0" fontId="7" fillId="2" borderId="0" xfId="0" applyFont="1" applyFill="1" applyBorder="1"/>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0" fillId="2" borderId="0" xfId="0" applyFill="1" applyBorder="1"/>
    <xf numFmtId="0" fontId="5" fillId="2" borderId="12" xfId="0" applyFont="1" applyFill="1" applyBorder="1" applyAlignment="1">
      <alignment horizontal="left" vertical="center"/>
    </xf>
    <xf numFmtId="49" fontId="5" fillId="2" borderId="12" xfId="0" applyNumberFormat="1" applyFont="1" applyFill="1" applyBorder="1" applyAlignment="1">
      <alignment horizontal="left" vertical="center"/>
    </xf>
    <xf numFmtId="0" fontId="5" fillId="2" borderId="12" xfId="0" applyFont="1" applyFill="1" applyBorder="1" applyAlignment="1">
      <alignment vertical="center"/>
    </xf>
    <xf numFmtId="49" fontId="5" fillId="2" borderId="12" xfId="0" applyNumberFormat="1" applyFont="1" applyFill="1" applyBorder="1" applyAlignment="1">
      <alignment vertical="center"/>
    </xf>
    <xf numFmtId="0" fontId="5" fillId="2" borderId="8" xfId="0" applyFont="1" applyFill="1" applyBorder="1" applyAlignment="1">
      <alignment horizontal="center" vertical="center"/>
    </xf>
    <xf numFmtId="0" fontId="5" fillId="2" borderId="13" xfId="0" applyFont="1" applyFill="1" applyBorder="1" applyAlignment="1">
      <alignment vertical="center"/>
    </xf>
    <xf numFmtId="49" fontId="5" fillId="2" borderId="8" xfId="0" applyNumberFormat="1" applyFont="1" applyFill="1" applyBorder="1" applyAlignment="1">
      <alignment horizontal="left" vertical="center"/>
    </xf>
    <xf numFmtId="49" fontId="5" fillId="2" borderId="13" xfId="0" applyNumberFormat="1" applyFont="1" applyFill="1" applyBorder="1" applyAlignment="1">
      <alignment horizontal="left" vertical="center"/>
    </xf>
    <xf numFmtId="0" fontId="4" fillId="2" borderId="4" xfId="0" applyFont="1" applyFill="1" applyBorder="1" applyAlignment="1">
      <alignment horizontal="center" vertical="center" wrapText="1" shrinkToFit="1"/>
    </xf>
    <xf numFmtId="0" fontId="7" fillId="2" borderId="5" xfId="0" applyFont="1" applyFill="1" applyBorder="1" applyAlignment="1">
      <alignment horizontal="center" vertical="center" wrapText="1" shrinkToFit="1"/>
    </xf>
    <xf numFmtId="49" fontId="5" fillId="2" borderId="7" xfId="0" applyNumberFormat="1" applyFont="1" applyFill="1" applyBorder="1" applyAlignment="1">
      <alignment vertical="center"/>
    </xf>
    <xf numFmtId="0" fontId="5" fillId="2" borderId="8" xfId="0" applyFont="1" applyFill="1" applyBorder="1" applyAlignment="1">
      <alignment vertical="center"/>
    </xf>
    <xf numFmtId="49" fontId="5" fillId="2" borderId="8" xfId="0" applyNumberFormat="1" applyFont="1" applyFill="1" applyBorder="1" applyAlignment="1">
      <alignment vertical="center"/>
    </xf>
    <xf numFmtId="0" fontId="7" fillId="2" borderId="11" xfId="0" applyFont="1" applyFill="1" applyBorder="1" applyAlignment="1">
      <alignment horizontal="center" vertical="center" wrapText="1" shrinkToFit="1"/>
    </xf>
    <xf numFmtId="0" fontId="7" fillId="2" borderId="11" xfId="0" applyFont="1" applyFill="1" applyBorder="1" applyAlignment="1">
      <alignment horizontal="center" vertical="center" wrapText="1"/>
    </xf>
    <xf numFmtId="0" fontId="5" fillId="2" borderId="9"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17"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17" xfId="0" applyFont="1" applyFill="1" applyBorder="1" applyAlignment="1">
      <alignment horizontal="center" vertical="center"/>
    </xf>
    <xf numFmtId="49" fontId="5" fillId="2" borderId="7" xfId="0" applyNumberFormat="1" applyFont="1" applyFill="1" applyBorder="1" applyAlignment="1">
      <alignment horizontal="left" vertical="center"/>
    </xf>
    <xf numFmtId="0" fontId="7" fillId="2" borderId="15" xfId="0" applyFont="1" applyFill="1" applyBorder="1" applyAlignment="1">
      <alignment horizontal="center" vertical="center" wrapText="1" shrinkToFit="1"/>
    </xf>
    <xf numFmtId="0" fontId="13" fillId="2" borderId="0" xfId="0" applyFont="1" applyFill="1"/>
    <xf numFmtId="0" fontId="4" fillId="2" borderId="17" xfId="0" applyFont="1" applyFill="1" applyBorder="1" applyAlignment="1">
      <alignment horizontal="center" vertical="center"/>
    </xf>
    <xf numFmtId="56" fontId="5" fillId="2" borderId="16" xfId="0" applyNumberFormat="1" applyFont="1" applyFill="1" applyBorder="1" applyAlignment="1">
      <alignment horizontal="center" vertical="center"/>
    </xf>
    <xf numFmtId="56" fontId="5" fillId="2" borderId="10" xfId="0" applyNumberFormat="1" applyFont="1" applyFill="1" applyBorder="1" applyAlignment="1">
      <alignment horizontal="center" vertical="center"/>
    </xf>
    <xf numFmtId="0" fontId="4" fillId="2" borderId="5" xfId="0" applyFont="1" applyFill="1" applyBorder="1" applyAlignment="1">
      <alignment horizontal="center" vertical="center"/>
    </xf>
    <xf numFmtId="22" fontId="5" fillId="2" borderId="13" xfId="0" applyNumberFormat="1" applyFont="1" applyFill="1" applyBorder="1" applyAlignment="1">
      <alignment horizontal="left" vertical="center"/>
    </xf>
    <xf numFmtId="56" fontId="5" fillId="2" borderId="22" xfId="0" applyNumberFormat="1" applyFont="1" applyFill="1" applyBorder="1" applyAlignment="1">
      <alignment horizontal="center" vertical="center"/>
    </xf>
    <xf numFmtId="0" fontId="4" fillId="2" borderId="23" xfId="0" applyFont="1" applyFill="1" applyBorder="1" applyAlignment="1">
      <alignment horizontal="center" vertical="center"/>
    </xf>
    <xf numFmtId="0" fontId="4" fillId="2" borderId="17" xfId="0" applyFont="1" applyFill="1" applyBorder="1" applyAlignment="1">
      <alignment horizontal="center" vertical="center"/>
    </xf>
    <xf numFmtId="56" fontId="5" fillId="2" borderId="27" xfId="0" applyNumberFormat="1" applyFont="1" applyFill="1" applyBorder="1" applyAlignment="1">
      <alignment horizontal="center" vertical="center"/>
    </xf>
    <xf numFmtId="0" fontId="4" fillId="2" borderId="28" xfId="0" applyFont="1" applyFill="1" applyBorder="1" applyAlignment="1">
      <alignment horizontal="center" vertical="center"/>
    </xf>
    <xf numFmtId="0" fontId="5" fillId="2" borderId="7" xfId="0" applyFont="1" applyFill="1" applyBorder="1" applyAlignment="1">
      <alignment horizontal="left" vertical="center"/>
    </xf>
    <xf numFmtId="22" fontId="5" fillId="2" borderId="12" xfId="0" applyNumberFormat="1" applyFont="1" applyFill="1" applyBorder="1" applyAlignment="1">
      <alignment horizontal="left" vertical="center"/>
    </xf>
    <xf numFmtId="0" fontId="6" fillId="2" borderId="5" xfId="0" applyFont="1" applyFill="1" applyBorder="1" applyAlignment="1">
      <alignment horizontal="center" vertical="center" wrapText="1"/>
    </xf>
    <xf numFmtId="0" fontId="5" fillId="2" borderId="11" xfId="0" applyFont="1" applyFill="1" applyBorder="1" applyAlignment="1">
      <alignment horizontal="center" vertical="center" wrapText="1"/>
    </xf>
    <xf numFmtId="56" fontId="5" fillId="2" borderId="16" xfId="0" applyNumberFormat="1" applyFont="1" applyFill="1" applyBorder="1" applyAlignment="1">
      <alignment horizontal="center" vertical="center"/>
    </xf>
    <xf numFmtId="0" fontId="5" fillId="2" borderId="6" xfId="0" applyFont="1" applyFill="1" applyBorder="1" applyAlignment="1">
      <alignment horizontal="center" vertical="center" wrapText="1"/>
    </xf>
    <xf numFmtId="0" fontId="4" fillId="2" borderId="17" xfId="0" applyFont="1" applyFill="1" applyBorder="1" applyAlignment="1">
      <alignment horizontal="center" vertical="center"/>
    </xf>
    <xf numFmtId="56" fontId="5" fillId="2" borderId="16" xfId="0" applyNumberFormat="1" applyFont="1" applyFill="1" applyBorder="1" applyAlignment="1">
      <alignment horizontal="center" vertical="center"/>
    </xf>
    <xf numFmtId="0" fontId="4" fillId="3" borderId="20" xfId="0" applyFont="1" applyFill="1" applyBorder="1" applyAlignment="1">
      <alignment horizontal="center" vertical="center"/>
    </xf>
    <xf numFmtId="49" fontId="5" fillId="3" borderId="29" xfId="0" applyNumberFormat="1" applyFont="1" applyFill="1" applyBorder="1" applyAlignment="1">
      <alignment horizontal="left" vertical="center"/>
    </xf>
    <xf numFmtId="0" fontId="4" fillId="3" borderId="20" xfId="0" applyFont="1" applyFill="1" applyBorder="1" applyAlignment="1">
      <alignment horizontal="center" vertical="center" wrapText="1"/>
    </xf>
    <xf numFmtId="0" fontId="7" fillId="3" borderId="30" xfId="0" applyFont="1" applyFill="1" applyBorder="1" applyAlignment="1">
      <alignment horizontal="center" vertical="center" wrapText="1" shrinkToFit="1"/>
    </xf>
    <xf numFmtId="49" fontId="5" fillId="2" borderId="31" xfId="0" applyNumberFormat="1" applyFont="1" applyFill="1" applyBorder="1" applyAlignment="1">
      <alignment horizontal="left" vertical="center"/>
    </xf>
    <xf numFmtId="0" fontId="4" fillId="2" borderId="28" xfId="0" applyFont="1" applyFill="1" applyBorder="1" applyAlignment="1">
      <alignment horizontal="center" vertical="center" wrapText="1"/>
    </xf>
    <xf numFmtId="0" fontId="7" fillId="2" borderId="32" xfId="0" applyFont="1" applyFill="1" applyBorder="1" applyAlignment="1">
      <alignment horizontal="center" vertical="center" wrapText="1" shrinkToFit="1"/>
    </xf>
    <xf numFmtId="0" fontId="4" fillId="3" borderId="3" xfId="0" applyFont="1" applyFill="1" applyBorder="1" applyAlignment="1">
      <alignment horizontal="center" vertical="center"/>
    </xf>
    <xf numFmtId="49" fontId="5" fillId="3" borderId="13" xfId="0" applyNumberFormat="1" applyFont="1" applyFill="1" applyBorder="1" applyAlignment="1">
      <alignment horizontal="left" vertical="center"/>
    </xf>
    <xf numFmtId="0" fontId="4" fillId="3" borderId="3" xfId="0" applyFont="1" applyFill="1" applyBorder="1" applyAlignment="1">
      <alignment horizontal="center" vertical="center" wrapText="1"/>
    </xf>
    <xf numFmtId="0" fontId="4" fillId="3" borderId="11" xfId="0" applyFont="1" applyFill="1" applyBorder="1" applyAlignment="1">
      <alignment horizontal="center" vertical="center" wrapText="1"/>
    </xf>
    <xf numFmtId="22" fontId="5" fillId="2" borderId="7" xfId="0" applyNumberFormat="1" applyFont="1" applyFill="1" applyBorder="1" applyAlignment="1">
      <alignment horizontal="left" vertical="center"/>
    </xf>
    <xf numFmtId="0" fontId="5" fillId="2" borderId="31" xfId="0" applyFont="1" applyFill="1" applyBorder="1" applyAlignment="1">
      <alignment horizontal="left" vertical="center"/>
    </xf>
    <xf numFmtId="0" fontId="5" fillId="2" borderId="7" xfId="0" applyFont="1" applyFill="1" applyBorder="1" applyAlignment="1">
      <alignment vertical="center"/>
    </xf>
    <xf numFmtId="0" fontId="4" fillId="2" borderId="15" xfId="0" applyFont="1" applyFill="1" applyBorder="1" applyAlignment="1">
      <alignment horizontal="center" vertical="center"/>
    </xf>
    <xf numFmtId="56" fontId="5" fillId="2" borderId="12" xfId="0" applyNumberFormat="1" applyFont="1" applyFill="1" applyBorder="1" applyAlignment="1">
      <alignment horizontal="left" vertical="center"/>
    </xf>
    <xf numFmtId="0" fontId="0" fillId="0" borderId="1" xfId="0" applyBorder="1" applyAlignment="1">
      <alignment horizontal="left"/>
    </xf>
    <xf numFmtId="0" fontId="0" fillId="0" borderId="1" xfId="0" applyNumberFormat="1" applyBorder="1"/>
    <xf numFmtId="0" fontId="4" fillId="2" borderId="17" xfId="0" applyFont="1" applyFill="1" applyBorder="1" applyAlignment="1">
      <alignment horizontal="center" vertical="center"/>
    </xf>
    <xf numFmtId="56" fontId="5" fillId="2" borderId="16" xfId="0" applyNumberFormat="1" applyFont="1" applyFill="1" applyBorder="1" applyAlignment="1">
      <alignment horizontal="center" vertical="center"/>
    </xf>
    <xf numFmtId="0" fontId="3" fillId="2" borderId="0" xfId="0" applyFont="1" applyFill="1"/>
    <xf numFmtId="0" fontId="3" fillId="2" borderId="0" xfId="0" applyFont="1" applyFill="1" applyAlignment="1">
      <alignment horizontal="center" vertical="center"/>
    </xf>
    <xf numFmtId="0" fontId="3" fillId="2" borderId="0" xfId="0" applyFont="1" applyFill="1" applyAlignment="1">
      <alignment vertical="center"/>
    </xf>
    <xf numFmtId="49" fontId="3" fillId="2" borderId="0" xfId="0" applyNumberFormat="1" applyFont="1" applyFill="1" applyAlignment="1">
      <alignment vertical="center"/>
    </xf>
    <xf numFmtId="49" fontId="7" fillId="2" borderId="0" xfId="0" applyNumberFormat="1" applyFont="1" applyFill="1" applyAlignment="1">
      <alignment horizontal="left"/>
    </xf>
    <xf numFmtId="49" fontId="11" fillId="2" borderId="0" xfId="0" applyNumberFormat="1" applyFont="1" applyFill="1" applyAlignment="1">
      <alignment horizontal="left"/>
    </xf>
    <xf numFmtId="0" fontId="5" fillId="2" borderId="6" xfId="0" applyFont="1" applyFill="1" applyBorder="1" applyAlignment="1">
      <alignment horizontal="center" vertical="center" wrapText="1" shrinkToFit="1"/>
    </xf>
    <xf numFmtId="0" fontId="4" fillId="2" borderId="32" xfId="0" applyFont="1" applyFill="1" applyBorder="1" applyAlignment="1">
      <alignment horizontal="center" vertical="center" wrapText="1"/>
    </xf>
    <xf numFmtId="0" fontId="0" fillId="2" borderId="0" xfId="0" applyFill="1" applyAlignment="1">
      <alignment horizontal="center" vertical="center"/>
    </xf>
    <xf numFmtId="0" fontId="5" fillId="2" borderId="8" xfId="0" applyFont="1" applyFill="1" applyBorder="1" applyAlignment="1">
      <alignment horizontal="left" vertical="center"/>
    </xf>
    <xf numFmtId="0" fontId="5" fillId="2" borderId="13" xfId="0" applyFont="1" applyFill="1" applyBorder="1" applyAlignment="1">
      <alignment horizontal="left" vertical="center"/>
    </xf>
    <xf numFmtId="0" fontId="5" fillId="2" borderId="3" xfId="0" applyFont="1" applyFill="1" applyBorder="1" applyAlignment="1">
      <alignment horizontal="center" vertical="center"/>
    </xf>
    <xf numFmtId="0" fontId="4" fillId="3" borderId="17" xfId="0" applyFont="1" applyFill="1" applyBorder="1" applyAlignment="1">
      <alignment horizontal="center" vertical="center"/>
    </xf>
    <xf numFmtId="0" fontId="13" fillId="2" borderId="0" xfId="0" applyFont="1" applyFill="1" applyAlignment="1">
      <alignment horizontal="center" vertical="center"/>
    </xf>
    <xf numFmtId="0" fontId="4" fillId="3"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49" fontId="5" fillId="3" borderId="12" xfId="0" applyNumberFormat="1" applyFont="1" applyFill="1" applyBorder="1" applyAlignment="1">
      <alignment horizontal="left" vertical="center"/>
    </xf>
    <xf numFmtId="0" fontId="7" fillId="2" borderId="6" xfId="0" applyFont="1" applyFill="1" applyBorder="1" applyAlignment="1">
      <alignment horizontal="center" vertical="center" wrapText="1" shrinkToFit="1"/>
    </xf>
    <xf numFmtId="0" fontId="4" fillId="3" borderId="11" xfId="0" applyFont="1" applyFill="1" applyBorder="1" applyAlignment="1">
      <alignment horizontal="center" vertical="center" wrapText="1" shrinkToFit="1"/>
    </xf>
    <xf numFmtId="0" fontId="4" fillId="3" borderId="6" xfId="0" applyFont="1" applyFill="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wrapText="1"/>
    </xf>
    <xf numFmtId="0" fontId="5" fillId="2" borderId="1" xfId="0" applyFont="1" applyFill="1" applyBorder="1" applyAlignment="1">
      <alignment vertical="center"/>
    </xf>
    <xf numFmtId="0" fontId="4" fillId="2" borderId="17" xfId="0" applyFont="1" applyFill="1" applyBorder="1" applyAlignment="1">
      <alignment horizontal="center" vertical="center"/>
    </xf>
    <xf numFmtId="56" fontId="5" fillId="2" borderId="16" xfId="0" applyNumberFormat="1" applyFont="1" applyFill="1" applyBorder="1" applyAlignment="1">
      <alignment horizontal="center" vertical="center"/>
    </xf>
    <xf numFmtId="0" fontId="4" fillId="2" borderId="17" xfId="0" applyFont="1" applyFill="1" applyBorder="1" applyAlignment="1">
      <alignment horizontal="center" vertical="center"/>
    </xf>
    <xf numFmtId="0" fontId="6" fillId="2" borderId="15" xfId="0" applyFont="1" applyFill="1" applyBorder="1" applyAlignment="1">
      <alignment horizontal="center" vertical="center" wrapText="1" shrinkToFit="1"/>
    </xf>
    <xf numFmtId="0" fontId="7" fillId="3" borderId="6" xfId="0" applyFont="1" applyFill="1" applyBorder="1" applyAlignment="1">
      <alignment horizontal="center" vertical="center" wrapText="1" shrinkToFit="1"/>
    </xf>
    <xf numFmtId="0" fontId="5" fillId="2" borderId="1" xfId="0" applyFont="1" applyFill="1" applyBorder="1" applyAlignment="1">
      <alignment horizontal="center" vertical="center"/>
    </xf>
    <xf numFmtId="0" fontId="5" fillId="2" borderId="15" xfId="0" applyFont="1" applyFill="1" applyBorder="1" applyAlignment="1">
      <alignment horizontal="center" vertical="center" wrapText="1"/>
    </xf>
    <xf numFmtId="0" fontId="5" fillId="2" borderId="5" xfId="0" applyFont="1" applyFill="1" applyBorder="1" applyAlignment="1">
      <alignment horizontal="center" vertical="center" wrapText="1" shrinkToFit="1"/>
    </xf>
    <xf numFmtId="0" fontId="5" fillId="3" borderId="6"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2" borderId="28" xfId="0" applyFont="1" applyFill="1" applyBorder="1" applyAlignment="1">
      <alignment horizontal="center" vertical="center"/>
    </xf>
    <xf numFmtId="0" fontId="16" fillId="2" borderId="31" xfId="0" applyFont="1" applyFill="1" applyBorder="1" applyAlignment="1">
      <alignment horizontal="left" vertical="center"/>
    </xf>
    <xf numFmtId="0" fontId="5" fillId="2" borderId="5" xfId="0" applyFont="1" applyFill="1" applyBorder="1" applyAlignment="1">
      <alignment horizontal="center" vertical="center" wrapText="1"/>
    </xf>
    <xf numFmtId="22" fontId="5" fillId="2" borderId="13" xfId="0" applyNumberFormat="1" applyFont="1" applyFill="1" applyBorder="1" applyAlignment="1">
      <alignment vertical="center"/>
    </xf>
    <xf numFmtId="22" fontId="5" fillId="2" borderId="1" xfId="0" applyNumberFormat="1" applyFont="1" applyFill="1" applyBorder="1" applyAlignment="1">
      <alignment vertical="center"/>
    </xf>
    <xf numFmtId="49" fontId="5" fillId="2" borderId="1" xfId="0" applyNumberFormat="1" applyFont="1" applyFill="1" applyBorder="1" applyAlignment="1">
      <alignment horizontal="left" vertical="center"/>
    </xf>
    <xf numFmtId="49" fontId="5" fillId="3" borderId="7" xfId="0" applyNumberFormat="1" applyFont="1" applyFill="1" applyBorder="1" applyAlignment="1">
      <alignment horizontal="lef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21" xfId="0" applyFont="1" applyFill="1" applyBorder="1" applyAlignment="1">
      <alignment horizontal="center" vertical="center"/>
    </xf>
    <xf numFmtId="0" fontId="4" fillId="3" borderId="15" xfId="0" applyFont="1" applyFill="1" applyBorder="1" applyAlignment="1">
      <alignment horizontal="center" vertical="center" wrapText="1" shrinkToFit="1"/>
    </xf>
    <xf numFmtId="22" fontId="5" fillId="2" borderId="8" xfId="0" applyNumberFormat="1" applyFont="1" applyFill="1" applyBorder="1" applyAlignment="1">
      <alignment vertical="center"/>
    </xf>
    <xf numFmtId="0" fontId="7" fillId="3" borderId="3" xfId="0" applyFont="1" applyFill="1" applyBorder="1" applyAlignment="1">
      <alignment horizontal="center" vertical="center"/>
    </xf>
    <xf numFmtId="0" fontId="5" fillId="3" borderId="13" xfId="0" applyFont="1" applyFill="1" applyBorder="1" applyAlignment="1">
      <alignment vertical="center"/>
    </xf>
    <xf numFmtId="0" fontId="7" fillId="3" borderId="15" xfId="0" applyFont="1" applyFill="1" applyBorder="1" applyAlignment="1">
      <alignment horizontal="center" vertical="center" wrapText="1" shrinkToFit="1"/>
    </xf>
    <xf numFmtId="0" fontId="6" fillId="2" borderId="6" xfId="0" applyFont="1" applyFill="1" applyBorder="1" applyAlignment="1">
      <alignment horizontal="center" vertical="center" wrapText="1" shrinkToFit="1"/>
    </xf>
    <xf numFmtId="0" fontId="5" fillId="3" borderId="11" xfId="0" applyFont="1" applyFill="1" applyBorder="1" applyAlignment="1">
      <alignment horizontal="center" vertical="center" wrapText="1"/>
    </xf>
    <xf numFmtId="56" fontId="5" fillId="2" borderId="8" xfId="0" applyNumberFormat="1" applyFont="1" applyFill="1" applyBorder="1" applyAlignment="1">
      <alignment horizontal="left" vertical="center"/>
    </xf>
    <xf numFmtId="0" fontId="7" fillId="3" borderId="17" xfId="0" applyFont="1" applyFill="1" applyBorder="1" applyAlignment="1">
      <alignment horizontal="center" vertical="center"/>
    </xf>
    <xf numFmtId="0" fontId="5" fillId="3" borderId="13" xfId="0" applyFont="1" applyFill="1" applyBorder="1" applyAlignment="1">
      <alignment horizontal="left" vertical="center"/>
    </xf>
    <xf numFmtId="0" fontId="7" fillId="3" borderId="11" xfId="0" applyFont="1" applyFill="1" applyBorder="1" applyAlignment="1">
      <alignment horizontal="center" vertical="center" wrapText="1"/>
    </xf>
    <xf numFmtId="0" fontId="5" fillId="2" borderId="4" xfId="0" applyFont="1" applyFill="1" applyBorder="1" applyAlignment="1">
      <alignment horizontal="center" vertical="center"/>
    </xf>
    <xf numFmtId="0" fontId="6" fillId="3" borderId="6" xfId="0" applyFont="1" applyFill="1" applyBorder="1" applyAlignment="1">
      <alignment horizontal="center" vertical="center" wrapText="1" shrinkToFit="1"/>
    </xf>
    <xf numFmtId="0" fontId="7" fillId="3" borderId="11" xfId="0" applyFont="1" applyFill="1" applyBorder="1" applyAlignment="1">
      <alignment horizontal="center" vertical="center" wrapText="1" shrinkToFit="1"/>
    </xf>
    <xf numFmtId="0" fontId="0" fillId="0" borderId="1" xfId="0" pivotButton="1" applyBorder="1"/>
    <xf numFmtId="0" fontId="0" fillId="0" borderId="1" xfId="0" applyBorder="1"/>
    <xf numFmtId="0" fontId="4" fillId="2" borderId="17" xfId="0" applyFont="1" applyFill="1" applyBorder="1" applyAlignment="1">
      <alignment horizontal="center" vertical="center"/>
    </xf>
    <xf numFmtId="0" fontId="4" fillId="2" borderId="21" xfId="0" applyFont="1" applyFill="1" applyBorder="1" applyAlignment="1">
      <alignment horizontal="center" vertical="center"/>
    </xf>
    <xf numFmtId="56" fontId="5" fillId="2" borderId="19" xfId="0" applyNumberFormat="1" applyFont="1" applyFill="1" applyBorder="1" applyAlignment="1">
      <alignment horizontal="center" vertical="center"/>
    </xf>
    <xf numFmtId="56" fontId="5" fillId="2" borderId="1" xfId="0" applyNumberFormat="1" applyFont="1" applyFill="1" applyBorder="1" applyAlignment="1">
      <alignment vertical="center"/>
    </xf>
    <xf numFmtId="0" fontId="7" fillId="2" borderId="28" xfId="0" applyFont="1" applyFill="1" applyBorder="1" applyAlignment="1">
      <alignment horizontal="center" vertical="center"/>
    </xf>
    <xf numFmtId="0" fontId="5" fillId="3" borderId="13" xfId="0" applyFont="1" applyFill="1" applyBorder="1" applyAlignment="1">
      <alignment horizontal="center" vertical="center"/>
    </xf>
    <xf numFmtId="56" fontId="5" fillId="2" borderId="12" xfId="0" applyNumberFormat="1" applyFont="1" applyFill="1" applyBorder="1" applyAlignment="1">
      <alignment horizontal="center" vertical="center"/>
    </xf>
    <xf numFmtId="49" fontId="5" fillId="2" borderId="31" xfId="0" applyNumberFormat="1"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56" fontId="5" fillId="2" borderId="16" xfId="0" applyNumberFormat="1" applyFont="1" applyFill="1" applyBorder="1" applyAlignment="1">
      <alignment horizontal="center" vertical="center"/>
    </xf>
    <xf numFmtId="56" fontId="5" fillId="2" borderId="18" xfId="0" applyNumberFormat="1"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9" fillId="2" borderId="0" xfId="0" applyFont="1" applyFill="1" applyBorder="1" applyAlignment="1">
      <alignment horizontal="center" vertical="center"/>
    </xf>
    <xf numFmtId="49" fontId="14" fillId="2" borderId="24" xfId="0" applyNumberFormat="1" applyFont="1" applyFill="1" applyBorder="1" applyAlignment="1">
      <alignment horizontal="center" vertical="center"/>
    </xf>
    <xf numFmtId="49" fontId="14" fillId="2" borderId="25" xfId="0" applyNumberFormat="1" applyFont="1" applyFill="1" applyBorder="1" applyAlignment="1">
      <alignment horizontal="center" vertical="center"/>
    </xf>
    <xf numFmtId="49" fontId="14" fillId="2" borderId="26" xfId="0" applyNumberFormat="1" applyFont="1" applyFill="1" applyBorder="1" applyAlignment="1">
      <alignment horizontal="center" vertical="center"/>
    </xf>
    <xf numFmtId="56" fontId="5" fillId="2" borderId="22" xfId="0" applyNumberFormat="1" applyFont="1" applyFill="1" applyBorder="1" applyAlignment="1">
      <alignment horizontal="center" vertical="center"/>
    </xf>
    <xf numFmtId="0" fontId="4" fillId="2" borderId="35"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3" xfId="0" applyFont="1" applyFill="1" applyBorder="1" applyAlignment="1">
      <alignment horizontal="center" vertical="center"/>
    </xf>
    <xf numFmtId="56" fontId="5" fillId="2" borderId="19" xfId="0" applyNumberFormat="1" applyFont="1" applyFill="1" applyBorder="1" applyAlignment="1">
      <alignment horizontal="center" vertical="center"/>
    </xf>
    <xf numFmtId="0" fontId="4" fillId="2" borderId="23" xfId="0" applyFont="1" applyFill="1" applyBorder="1" applyAlignment="1">
      <alignment horizontal="center" vertical="center"/>
    </xf>
    <xf numFmtId="0" fontId="9" fillId="2" borderId="0" xfId="0" applyFont="1" applyFill="1" applyAlignment="1">
      <alignment horizontal="center" vertical="center"/>
    </xf>
  </cellXfs>
  <cellStyles count="1">
    <cellStyle name="標準" xfId="0" builtinId="0"/>
  </cellStyles>
  <dxfs count="13">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3</xdr:col>
      <xdr:colOff>1133475</xdr:colOff>
      <xdr:row>105</xdr:row>
      <xdr:rowOff>142875</xdr:rowOff>
    </xdr:from>
    <xdr:to>
      <xdr:col>6</xdr:col>
      <xdr:colOff>804573</xdr:colOff>
      <xdr:row>107</xdr:row>
      <xdr:rowOff>190501</xdr:rowOff>
    </xdr:to>
    <xdr:sp macro="" textlink="">
      <xdr:nvSpPr>
        <xdr:cNvPr id="3" name="Text Box 1">
          <a:extLst>
            <a:ext uri="{FF2B5EF4-FFF2-40B4-BE49-F238E27FC236}">
              <a16:creationId xmlns:a16="http://schemas.microsoft.com/office/drawing/2014/main" id="{00000000-0008-0000-0000-000003000000}"/>
            </a:ext>
          </a:extLst>
        </xdr:cNvPr>
        <xdr:cNvSpPr txBox="1">
          <a:spLocks noChangeArrowheads="1"/>
        </xdr:cNvSpPr>
      </xdr:nvSpPr>
      <xdr:spPr bwMode="auto">
        <a:xfrm>
          <a:off x="3028950" y="37557075"/>
          <a:ext cx="3190875" cy="714375"/>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0" rIns="36576" bIns="22860" anchor="b" upright="1"/>
        <a:lstStyle/>
        <a:p>
          <a:pPr algn="ctr" rtl="0">
            <a:defRPr sz="1000"/>
          </a:pPr>
          <a:r>
            <a:rPr lang="ja-JP" altLang="en-US" sz="1500" b="1" i="0" u="none" strike="noStrike" baseline="0">
              <a:solidFill>
                <a:srgbClr val="000000"/>
              </a:solidFill>
              <a:latin typeface="ＭＳ Ｐゴシック"/>
              <a:ea typeface="ＭＳ Ｐゴシック"/>
            </a:rPr>
            <a:t>柏警察署　　０４－７１４８－０１１０</a:t>
          </a:r>
          <a:endParaRPr lang="ja-JP" altLang="en-US" sz="1600" b="1" i="0" u="none" strike="noStrike" baseline="0">
            <a:solidFill>
              <a:srgbClr val="000000"/>
            </a:solidFill>
            <a:latin typeface="ＭＳ Ｐゴシック"/>
            <a:ea typeface="ＭＳ Ｐゴシック"/>
          </a:endParaRPr>
        </a:p>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安全で安心な街～柏を目指して</a:t>
          </a:r>
          <a:r>
            <a:rPr lang="en-US" altLang="ja-JP" sz="1400" b="0" i="0" u="none" strike="noStrike" baseline="0">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xdr:col>
      <xdr:colOff>1133475</xdr:colOff>
      <xdr:row>104</xdr:row>
      <xdr:rowOff>142875</xdr:rowOff>
    </xdr:from>
    <xdr:ext cx="2923402" cy="710233"/>
    <xdr:sp macro="" textlink="">
      <xdr:nvSpPr>
        <xdr:cNvPr id="2" name="Text Box 1">
          <a:extLst>
            <a:ext uri="{FF2B5EF4-FFF2-40B4-BE49-F238E27FC236}">
              <a16:creationId xmlns:a16="http://schemas.microsoft.com/office/drawing/2014/main" id="{C2EDE9A2-EEBE-424E-B274-EB825291416C}"/>
            </a:ext>
          </a:extLst>
        </xdr:cNvPr>
        <xdr:cNvSpPr txBox="1">
          <a:spLocks noChangeArrowheads="1"/>
        </xdr:cNvSpPr>
      </xdr:nvSpPr>
      <xdr:spPr bwMode="auto">
        <a:xfrm>
          <a:off x="2511425" y="17313275"/>
          <a:ext cx="2923402" cy="710233"/>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0" rIns="36576" bIns="22860" anchor="b" upright="1"/>
        <a:lstStyle/>
        <a:p>
          <a:pPr algn="ctr" rtl="0">
            <a:defRPr sz="1000"/>
          </a:pPr>
          <a:r>
            <a:rPr lang="ja-JP" altLang="en-US" sz="1500" b="1" i="0" u="none" strike="noStrike" baseline="0">
              <a:solidFill>
                <a:srgbClr val="000000"/>
              </a:solidFill>
              <a:latin typeface="ＭＳ Ｐゴシック"/>
              <a:ea typeface="ＭＳ Ｐゴシック"/>
            </a:rPr>
            <a:t>柏警察署　　０４－７１４８－０１１０</a:t>
          </a:r>
          <a:endParaRPr lang="ja-JP" altLang="en-US" sz="1600" b="1" i="0" u="none" strike="noStrike" baseline="0">
            <a:solidFill>
              <a:srgbClr val="000000"/>
            </a:solidFill>
            <a:latin typeface="ＭＳ Ｐゴシック"/>
            <a:ea typeface="ＭＳ Ｐゴシック"/>
          </a:endParaRPr>
        </a:p>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安全で安心な街～柏を目指して</a:t>
          </a:r>
          <a:r>
            <a:rPr lang="en-US" altLang="ja-JP" sz="1400" b="0" i="0" u="none" strike="noStrike" baseline="0">
              <a:solidFill>
                <a:srgbClr val="000000"/>
              </a:solidFill>
              <a:latin typeface="ＭＳ Ｐゴシック"/>
              <a:ea typeface="ＭＳ Ｐゴシック"/>
            </a:rPr>
            <a:t>】</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1133475</xdr:colOff>
      <xdr:row>106</xdr:row>
      <xdr:rowOff>142875</xdr:rowOff>
    </xdr:from>
    <xdr:ext cx="2923402" cy="710235"/>
    <xdr:sp macro="" textlink="">
      <xdr:nvSpPr>
        <xdr:cNvPr id="2" name="Text Box 1">
          <a:extLst>
            <a:ext uri="{FF2B5EF4-FFF2-40B4-BE49-F238E27FC236}">
              <a16:creationId xmlns:a16="http://schemas.microsoft.com/office/drawing/2014/main" id="{957BF858-EF8F-48FC-B035-FE87C047D795}"/>
            </a:ext>
          </a:extLst>
        </xdr:cNvPr>
        <xdr:cNvSpPr txBox="1">
          <a:spLocks noChangeArrowheads="1"/>
        </xdr:cNvSpPr>
      </xdr:nvSpPr>
      <xdr:spPr bwMode="auto">
        <a:xfrm>
          <a:off x="2511425" y="17643475"/>
          <a:ext cx="2923402" cy="710235"/>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0" rIns="36576" bIns="22860" anchor="b" upright="1"/>
        <a:lstStyle/>
        <a:p>
          <a:pPr algn="ctr" rtl="0">
            <a:defRPr sz="1000"/>
          </a:pPr>
          <a:r>
            <a:rPr lang="ja-JP" altLang="en-US" sz="1500" b="1" i="0" u="none" strike="noStrike" baseline="0">
              <a:solidFill>
                <a:srgbClr val="000000"/>
              </a:solidFill>
              <a:latin typeface="ＭＳ Ｐゴシック"/>
              <a:ea typeface="ＭＳ Ｐゴシック"/>
            </a:rPr>
            <a:t>柏警察署　　０４－７１４８－０１１０</a:t>
          </a:r>
          <a:endParaRPr lang="ja-JP" altLang="en-US" sz="1600" b="1" i="0" u="none" strike="noStrike" baseline="0">
            <a:solidFill>
              <a:srgbClr val="000000"/>
            </a:solidFill>
            <a:latin typeface="ＭＳ Ｐゴシック"/>
            <a:ea typeface="ＭＳ Ｐゴシック"/>
          </a:endParaRPr>
        </a:p>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安全で安心な街～柏を目指して</a:t>
          </a:r>
          <a:r>
            <a:rPr lang="en-US" altLang="ja-JP" sz="1400" b="0" i="0" u="none" strike="noStrike" baseline="0">
              <a:solidFill>
                <a:srgbClr val="000000"/>
              </a:solidFill>
              <a:latin typeface="ＭＳ Ｐゴシック"/>
              <a:ea typeface="ＭＳ Ｐゴシック"/>
            </a:rPr>
            <a:t>】</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3</xdr:col>
      <xdr:colOff>1133475</xdr:colOff>
      <xdr:row>111</xdr:row>
      <xdr:rowOff>142875</xdr:rowOff>
    </xdr:from>
    <xdr:to>
      <xdr:col>6</xdr:col>
      <xdr:colOff>804573</xdr:colOff>
      <xdr:row>113</xdr:row>
      <xdr:rowOff>190501</xdr:rowOff>
    </xdr:to>
    <xdr:sp macro="" textlink="">
      <xdr:nvSpPr>
        <xdr:cNvPr id="2" name="Text Box 1">
          <a:extLst>
            <a:ext uri="{FF2B5EF4-FFF2-40B4-BE49-F238E27FC236}">
              <a16:creationId xmlns:a16="http://schemas.microsoft.com/office/drawing/2014/main" id="{D5BB43C2-565A-4A73-BD07-9C2792FB50FD}"/>
            </a:ext>
          </a:extLst>
        </xdr:cNvPr>
        <xdr:cNvSpPr txBox="1">
          <a:spLocks noChangeArrowheads="1"/>
        </xdr:cNvSpPr>
      </xdr:nvSpPr>
      <xdr:spPr bwMode="auto">
        <a:xfrm>
          <a:off x="2873375" y="36972875"/>
          <a:ext cx="2922298" cy="708026"/>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0" rIns="36576" bIns="22860" anchor="b" upright="1"/>
        <a:lstStyle/>
        <a:p>
          <a:pPr algn="ctr" rtl="0">
            <a:defRPr sz="1000"/>
          </a:pPr>
          <a:r>
            <a:rPr lang="ja-JP" altLang="en-US" sz="1500" b="1" i="0" u="none" strike="noStrike" baseline="0">
              <a:solidFill>
                <a:srgbClr val="000000"/>
              </a:solidFill>
              <a:latin typeface="ＭＳ Ｐゴシック"/>
              <a:ea typeface="ＭＳ Ｐゴシック"/>
            </a:rPr>
            <a:t>柏警察署　　０４－７１４８－０１１０</a:t>
          </a:r>
          <a:endParaRPr lang="ja-JP" altLang="en-US" sz="1600" b="1" i="0" u="none" strike="noStrike" baseline="0">
            <a:solidFill>
              <a:srgbClr val="000000"/>
            </a:solidFill>
            <a:latin typeface="ＭＳ Ｐゴシック"/>
            <a:ea typeface="ＭＳ Ｐゴシック"/>
          </a:endParaRPr>
        </a:p>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安全で安心な街～柏を目指して</a:t>
          </a:r>
          <a:r>
            <a:rPr lang="en-US" altLang="ja-JP" sz="1400" b="0" i="0" u="none" strike="noStrike" baseline="0">
              <a:solidFill>
                <a:srgbClr val="000000"/>
              </a:solidFill>
              <a:latin typeface="ＭＳ Ｐゴシック"/>
              <a:ea typeface="ＭＳ Ｐゴシック"/>
            </a:rPr>
            <a:t>】</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3</xdr:col>
      <xdr:colOff>1133475</xdr:colOff>
      <xdr:row>143</xdr:row>
      <xdr:rowOff>142875</xdr:rowOff>
    </xdr:from>
    <xdr:ext cx="2918984" cy="710234"/>
    <xdr:sp macro="" textlink="">
      <xdr:nvSpPr>
        <xdr:cNvPr id="2" name="Text Box 1">
          <a:extLst>
            <a:ext uri="{FF2B5EF4-FFF2-40B4-BE49-F238E27FC236}">
              <a16:creationId xmlns:a16="http://schemas.microsoft.com/office/drawing/2014/main" id="{F182AF57-D8B0-4511-A5E9-B902568A62AA}"/>
            </a:ext>
          </a:extLst>
        </xdr:cNvPr>
        <xdr:cNvSpPr txBox="1">
          <a:spLocks noChangeArrowheads="1"/>
        </xdr:cNvSpPr>
      </xdr:nvSpPr>
      <xdr:spPr bwMode="auto">
        <a:xfrm>
          <a:off x="2873375" y="47437675"/>
          <a:ext cx="2918984" cy="710234"/>
        </a:xfrm>
        <a:prstGeom prst="rect">
          <a:avLst/>
        </a:prstGeom>
        <a:solidFill>
          <a:srgbClr xmlns:mc="http://schemas.openxmlformats.org/markup-compatibility/2006" xmlns:a14="http://schemas.microsoft.com/office/drawing/2010/main" val="FFFFFF" mc:Ignorable="a14" a14:legacySpreadsheetColorIndex="65"/>
        </a:solidFill>
        <a:ln w="57150" cmpd="thinThick">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0" rIns="36576" bIns="22860" anchor="b" upright="1"/>
        <a:lstStyle/>
        <a:p>
          <a:pPr algn="ctr" rtl="0">
            <a:defRPr sz="1000"/>
          </a:pPr>
          <a:r>
            <a:rPr lang="ja-JP" altLang="en-US" sz="1500" b="1" i="0" u="none" strike="noStrike" baseline="0">
              <a:solidFill>
                <a:srgbClr val="000000"/>
              </a:solidFill>
              <a:latin typeface="ＭＳ Ｐゴシック"/>
              <a:ea typeface="ＭＳ Ｐゴシック"/>
            </a:rPr>
            <a:t>柏警察署　　０４－７１４８－０１１０</a:t>
          </a:r>
          <a:endParaRPr lang="ja-JP" altLang="en-US" sz="1600" b="1" i="0" u="none" strike="noStrike" baseline="0">
            <a:solidFill>
              <a:srgbClr val="000000"/>
            </a:solidFill>
            <a:latin typeface="ＭＳ Ｐゴシック"/>
            <a:ea typeface="ＭＳ Ｐゴシック"/>
          </a:endParaRPr>
        </a:p>
        <a:p>
          <a:pPr algn="ctr" rtl="0">
            <a:defRPr sz="1000"/>
          </a:pPr>
          <a:r>
            <a:rPr lang="en-US" altLang="ja-JP" sz="1400" b="0" i="0" u="none" strike="noStrike" baseline="0">
              <a:solidFill>
                <a:srgbClr val="000000"/>
              </a:solidFill>
              <a:latin typeface="ＭＳ Ｐゴシック"/>
              <a:ea typeface="ＭＳ Ｐゴシック"/>
            </a:rPr>
            <a:t>【</a:t>
          </a:r>
          <a:r>
            <a:rPr lang="ja-JP" altLang="en-US" sz="1400" b="0" i="0" u="none" strike="noStrike" baseline="0">
              <a:solidFill>
                <a:srgbClr val="000000"/>
              </a:solidFill>
              <a:latin typeface="ＭＳ Ｐゴシック"/>
              <a:ea typeface="ＭＳ Ｐゴシック"/>
            </a:rPr>
            <a:t>安全で安心な街～柏を目指して</a:t>
          </a:r>
          <a:r>
            <a:rPr lang="en-US" altLang="ja-JP" sz="1400" b="0" i="0" u="none" strike="noStrike" baseline="0">
              <a:solidFill>
                <a:srgbClr val="000000"/>
              </a:solidFill>
              <a:latin typeface="ＭＳ Ｐゴシック"/>
              <a:ea typeface="ＭＳ Ｐゴシック"/>
            </a:rPr>
            <a:t>】</a:t>
          </a:r>
        </a:p>
      </xdr:txBody>
    </xdr:sp>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作成者" refreshedDate="45824.733204166667" createdVersion="7" refreshedVersion="7" minRefreshableVersion="3" recordCount="543" xr:uid="{5AE1699D-C33B-4643-8AB5-D8C251651796}">
  <cacheSource type="worksheet">
    <worksheetSource ref="A1:G544" sheet="5月"/>
  </cacheSource>
  <cacheFields count="7">
    <cacheField name="届出日等" numFmtId="0">
      <sharedItems containsString="0" containsBlank="1" containsNumber="1" containsInteger="1" minValue="45658" maxValue="45808"/>
    </cacheField>
    <cacheField name="曜日" numFmtId="0">
      <sharedItems containsBlank="1"/>
    </cacheField>
    <cacheField name="手口" numFmtId="0">
      <sharedItems count="35">
        <s v="自転車盗"/>
        <s v="自販機ねらい"/>
        <s v="色情ねらい"/>
        <s v="部品ねらい"/>
        <s v="空き巣未遂"/>
        <s v="忍込み未遂"/>
        <s v="非侵入窃盗"/>
        <s v="侵入窃盗"/>
        <s v="工事場ねらい"/>
        <s v="侵入窃盗未遂"/>
        <s v="金庫破り"/>
        <s v="オートバイ盗"/>
        <s v="自動車盗"/>
        <s v="車上ねらい"/>
        <s v="邸宅侵入未遂"/>
        <s v="住居侵入"/>
        <s v="部品ねらい未遂"/>
        <s v="邸宅侵入・窃盗未遂"/>
        <s v="自動車盗未遂"/>
        <s v="邸宅侵入"/>
        <s v="電話de詐欺"/>
        <s v="忍込み"/>
        <s v="自販機ねらい未遂"/>
        <s v="住居侵入未遂"/>
        <s v="空き巣"/>
        <s v="倉庫荒し"/>
        <s v="工場荒し"/>
        <s v="オートバイ盗未遂"/>
        <s v="出店荒し"/>
        <s v="窃盗未遂・邸宅侵入"/>
        <s v="ひったくり"/>
        <s v="強盗致傷"/>
        <s v="事務所荒し"/>
        <s v="建造物侵入未遂"/>
        <s v="事務所荒し未遂"/>
      </sharedItems>
    </cacheField>
    <cacheField name="発生日時" numFmtId="0">
      <sharedItems/>
    </cacheField>
    <cacheField name="発生地区" numFmtId="0">
      <sharedItems count="190">
        <s v="中央町"/>
        <s v="大津ヶ丘２丁目"/>
        <s v="松ヶ崎"/>
        <s v="高南台３丁目"/>
        <s v="根戸"/>
        <s v="松葉町７丁目"/>
        <s v="松葉町１丁目"/>
        <s v="西町"/>
        <s v="増尾台３丁目"/>
        <s v="布施"/>
        <s v="大島田１丁目"/>
        <s v="南逆井４丁目"/>
        <s v="大室"/>
        <s v="船戸"/>
        <s v="泉"/>
        <s v="柏１丁目"/>
        <s v="旭町２丁目"/>
        <s v="松葉町４丁目"/>
        <s v="あけぼの２丁目"/>
        <s v="豊四季台2丁目"/>
        <s v="柏"/>
        <s v="旭町１丁目"/>
        <s v="柏の葉２丁目"/>
        <s v="柏の葉３丁目"/>
        <s v="若柴"/>
        <s v="豊四季台２丁目"/>
        <s v="新柏１丁目"/>
        <s v="旭町５丁目"/>
        <s v="呼塚新田"/>
        <s v="箕輪新田"/>
        <s v="旭町1丁目"/>
        <s v="柏下"/>
        <s v="南柏中央４丁目"/>
        <s v="戸張"/>
        <s v="高田"/>
        <s v="藤心５丁目"/>
        <s v="松葉町５丁目"/>
        <s v="八幡町"/>
        <s v="西原２丁目"/>
        <s v="逆井"/>
        <s v="つくしが丘３丁目"/>
        <s v="東中新宿２丁目"/>
        <s v="南増尾１丁目"/>
        <s v="柏７丁目"/>
        <s v="豊四季"/>
        <s v="新富町１丁目"/>
        <s v="大津ヶ丘３丁目"/>
        <s v="大津ヶ丘４丁目"/>
        <s v="加賀１丁目"/>
        <s v="末広町"/>
        <s v="桜台"/>
        <s v="篠籠田"/>
        <s v="西山２丁目"/>
        <s v="新柏３丁目"/>
        <s v="泉町"/>
        <s v="東柏２丁目"/>
        <s v="新富町２丁目"/>
        <s v="永楽台１丁目"/>
        <s v="藤ヶ谷"/>
        <s v="南増尾６丁目"/>
        <s v="南柏２丁目"/>
        <s v="中央町６丁目"/>
        <s v="高柳１丁目"/>
        <s v="明原３丁目"/>
        <s v="小青田５丁目"/>
        <s v="藤心"/>
        <s v="あけぼの１丁目"/>
        <s v="高柳"/>
        <s v="大島田"/>
        <s v="逆井３丁目"/>
        <s v="大井"/>
        <s v="西柏台１丁目"/>
        <s v="豊四季台１丁目"/>
        <s v="南逆井５丁目"/>
        <s v="新逆井１丁目"/>
        <s v="小青田４丁目"/>
        <s v="つくしが丘２丁目"/>
        <s v="手賀の杜４丁目"/>
        <s v="北柏５丁目"/>
        <s v="つくしが丘４丁目"/>
        <s v="逆井２丁目"/>
        <s v="塚崎"/>
        <s v="酒井根１丁目"/>
        <s v="南増尾２丁目"/>
        <s v="東柏１丁目"/>
        <s v="手賀の杜１丁目"/>
        <s v="東台本町"/>
        <s v="金山"/>
        <s v="大室１丁目"/>
        <s v="柏５丁目"/>
        <s v="酒井根"/>
        <s v="つくしが丘５丁目"/>
        <s v="あけぼの５丁目"/>
        <s v="南柏中央"/>
        <s v="柏の葉５丁目"/>
        <s v="増尾台４丁目"/>
        <s v="大青田"/>
        <s v="今谷上町"/>
        <s v="北柏台"/>
        <s v="十余二"/>
        <s v="南逆井３丁目"/>
        <s v="あかね町"/>
        <s v="加賀３丁目"/>
        <s v="布瀬"/>
        <s v="みどり台３丁目"/>
        <s v="柏２丁目"/>
        <s v="柏４丁目"/>
        <s v="緑ヶ丘"/>
        <s v="豊町１丁目"/>
        <s v="松葉町２丁目"/>
        <s v="大津ヶ丘"/>
        <s v="豊町２丁目"/>
        <s v="中央２丁目"/>
        <s v="しいの木台２丁目"/>
        <s v="大津ヶ丘１丁目"/>
        <s v="松葉町６丁目"/>
        <s v="布施新町４丁目"/>
        <s v="豊住３丁目"/>
        <s v="花野井"/>
        <s v="船戸3丁目"/>
        <s v="南逆井２丁目"/>
        <s v="旭町８丁目"/>
        <s v="豊町"/>
        <s v="松葉町1丁目"/>
        <s v="東1丁目"/>
        <s v="増尾１丁目"/>
        <s v="増尾７丁目"/>
        <s v="船戸２丁目"/>
        <s v="若葉町"/>
        <s v="柏の葉６丁目"/>
        <s v="高柳新田"/>
        <s v="松葉町３丁目"/>
        <s v="千代田１丁目"/>
        <s v="中原１丁目"/>
        <s v="高南台1丁目"/>
        <s v="光ヶ丘２丁目"/>
        <s v="柏３丁目"/>
        <s v="東中新宿４丁目"/>
        <s v="手賀の杜２丁目"/>
        <s v="増尾"/>
        <s v="みどり台２丁目"/>
        <s v="今谷南町"/>
        <s v="逆井５丁目"/>
        <s v="光ヶ丘４丁目"/>
        <s v="明原２丁目"/>
        <s v="青葉台２丁目"/>
        <s v="小青田5丁目"/>
        <s v="高南台２丁目"/>
        <s v="南逆井１丁目"/>
        <s v="南逆井６丁目"/>
        <s v="中新宿１丁目"/>
        <s v="南逆井７丁目"/>
        <s v="新柏２丁目"/>
        <s v="亀甲台町２丁目"/>
        <s v="東上町"/>
        <s v="緑台"/>
        <s v="藤心２丁目"/>
        <s v="西柏台２丁目"/>
        <s v="大塚町"/>
        <s v="増尾台２丁目"/>
        <s v="東山２丁目"/>
        <s v="東中新宿３丁目"/>
        <s v="東山１丁目"/>
        <s v="布施新町２丁目"/>
        <s v="西原１丁目"/>
        <s v="増尾３丁目"/>
        <s v="藤心４丁目"/>
        <s v="あけぼの４丁目"/>
        <s v="旭町６丁目"/>
        <s v="みどり台１丁目"/>
        <s v="東中新宿１丁目"/>
        <s v="日立台２丁目"/>
        <s v="手賀"/>
        <s v="増尾８丁目"/>
        <s v="伊勢原１丁目"/>
        <s v="酒井根５丁目"/>
        <s v="名戸ヶ谷１丁目"/>
        <s v="東逆井１丁目"/>
        <s v="正連寺"/>
        <s v="東１丁目"/>
        <s v="豊住５丁目"/>
        <s v="つくしが丘１丁目"/>
        <s v="大山台２丁目"/>
        <s v="大山台1丁目"/>
        <s v="加賀3丁目"/>
        <s v="吉野沢"/>
        <s v="逆井藤ノ台"/>
        <s v="加賀２丁目"/>
        <s v="南増尾４丁目"/>
        <s v="しいの木台４丁目"/>
      </sharedItems>
    </cacheField>
    <cacheField name="発生場所・分類等" numFmtId="0">
      <sharedItems/>
    </cacheField>
    <cacheField name="犯行手段方法等" numFmtId="0">
      <sharedItems count="281">
        <s v="無施錠・軽快車"/>
        <s v="自販機をこじ開けて現金窃取"/>
        <s v="洗濯物を窃取"/>
        <s v="普通車のナンバープレート２枚窃取"/>
        <s v="無施錠・電動自転車"/>
        <s v="無施錠掃き出し窓から侵入・室内物色"/>
        <s v="掃き出し窓を破壊し侵入・室内物色"/>
        <s v="フラッシュバルブを窃取"/>
        <s v="立水栓を窃取"/>
        <s v="自販機を破壊して現金窃取"/>
        <s v="電動自転車のバッテリーを窃取"/>
        <s v="無施錠勝手口から侵入・衣類等を窃取"/>
        <s v="掃出窓を破壊し侵入・現金等を窃取"/>
        <s v="銅線を窃取"/>
        <s v="勝手口の窓ガラスを破壊し侵入・室内物色"/>
        <s v="施錠有・軽快車"/>
        <s v="掃出窓を破壊し侵入・金庫を破壊し硬貨を窃取"/>
        <s v="施錠有・スポーツ車"/>
        <s v="バルブを窃取"/>
        <s v="大型自動二輪車を窃取"/>
        <s v="完全施錠の普通車（トヨタ・プリウス）"/>
        <s v="完全施錠・普通車（トヨタ・アリオン）"/>
        <s v="ドアをこじ開け侵入・金庫内から現金窃取"/>
        <s v="掃出窓を破壊し侵入・現金窃取"/>
        <s v="施錠有・電動自転車"/>
        <s v="貨物車の荷台から電動工具を窃取"/>
        <s v="腰高窓を破壊"/>
        <s v="玄関ドアのガラスを破壊し侵入"/>
        <s v="掃出窓を破壊し侵入・室内物色"/>
        <s v="腰高窓を破壊し侵入・室内物色"/>
        <s v="無施錠・スポーツ車"/>
        <s v="タイヤ４本を外してホイールごと窃取"/>
        <s v="雨戸を外し窓ガラス破壊して侵入"/>
        <s v="自転車の鍵を窃取"/>
        <s v="電動自転車のバッテリー鍵穴を破壊"/>
        <s v="腰高窓と勝手口のガラスを破壊"/>
        <s v="無施錠の自動販売機から現金窃取"/>
        <s v="完全施錠の普通車（ランドクルーザー）"/>
        <s v="完全施錠の普通車（トヨタ・アルファード）"/>
        <s v="無施錠の高窓から侵入・室内物色"/>
        <s v="アルファードのバンパーを破損"/>
        <s v="無施錠の貨物車内から電動工具窃取"/>
        <s v="トラクターを窃取"/>
        <s v="発電機を窃取"/>
        <s v="窓閉め忘れの普通車内から現金在中の鞄窃取"/>
        <s v="ATMから5,447,000円を振込送金"/>
        <s v="現金30万円を振込送金"/>
        <s v="銅線ケーブル窃取"/>
        <s v="無施錠・スポーツ車現金在中の鞄積載"/>
        <s v="無,施錠・スポーツ車"/>
        <s v="腰高窓を破壊し侵入・現金窃取"/>
        <s v="無施錠・子供車"/>
        <s v="完全施錠・普通車（ランドクルーザー）"/>
        <s v="完全施錠・普通車（ニッサン・バネット）"/>
        <s v="電線ケーブル窃取"/>
        <s v="無施錠の掃出窓から侵入・物色なし"/>
        <s v="工具類を窃取"/>
        <s v="銅線の窃取しようと切断"/>
        <s v="普通貨物車の前後ナンバーを窃取"/>
        <s v="無施錠・折りたたみ自転車"/>
        <s v="原付一種を窃取"/>
        <s v="両替機を破壊し現金窃取"/>
        <s v="勝手口のガラスを破壊し侵入・貴金属窃取"/>
        <s v="両替機を破壊"/>
        <s v="保管中の普通車ホイール付きタイヤ４本窃取"/>
        <s v="現金２００万円振込送金"/>
        <s v="現金１００万円を交付"/>
        <s v="普通車のホイール付きタイヤを外し４本窃取"/>
        <s v="貨物車の後部窓を破壊し工具類を窃取"/>
        <s v="電線を窃取"/>
        <s v="2,235万円を振込送金"/>
        <s v="現金800万円を配送業者経由で交付"/>
        <s v="自転車の前輪を外して窃取"/>
        <s v="貨物車の荷台から工具類を窃取"/>
        <s v="鍵付き・原付二種"/>
        <s v="掃出窓を破壊"/>
        <s v="無施錠・ミニ車"/>
        <s v="施錠有・原付一種"/>
        <s v="鍵付き・原付一種"/>
        <s v="普通車の前後ナンバープレート窃取"/>
        <s v="雨戸を開け掃出窓を破壊"/>
        <s v="電線ケーブルを窃取"/>
        <s v="格子を外し開放窓から侵入・室内物色"/>
        <s v="高窓の格子と窓を破壊し侵入・工具類を窃取"/>
        <s v="貨物車のドアを破壊・電動工具窃取"/>
        <s v="貨物車のドアを破壊・高圧洗浄機窃取"/>
        <s v="普通車の窓を破壊・カード在中の鞄窃取"/>
        <s v="洗濯物から下着を窃取"/>
        <s v="掃き出し窓を破壊し侵入・貴金属類窃取"/>
        <s v="無施錠入り口から侵入・測定器一式"/>
        <s v="掃き出し窓を破壊し侵入・現金を窃取"/>
        <s v="腰高窓を破壊し　　　　侵入・現金窃取"/>
        <s v="高窓を破壊し侵入・室内物色"/>
        <s v="無施錠出入口から侵入・電動工具窃取"/>
        <s v="掃き出し窓を破壊し侵入・現金等を窃取"/>
        <s v="置かれていたタイヤ４本窃取"/>
        <s v="原付一種の鍵穴を破壊"/>
        <s v="２階ベランダ掃き出し窓を破壊・現金在中の　　金庫を窃取"/>
        <s v="自転車のサドル等を窃取"/>
        <s v="貨物車の荷台から発電機等を窃取"/>
        <s v="中型貨物車　　　　　　　（イスズ・エルフ）"/>
        <s v="合鍵等で解錠し　　　侵入・現金を窃取"/>
        <s v="完全施錠・普通車　（ランドクルーザー）"/>
        <s v="電動自転車のバッテリー窃取"/>
        <s v="掃出窓を破壊し侵入・貴金属類を窃取"/>
        <s v="原付二種のナンバープレートを窃取"/>
        <s v="電動自転車の　　　　　バッテリー窃取"/>
        <s v="足場を使い2階窓を破壊して侵入・工具類を窃取"/>
        <s v="１７４万９０１０円"/>
        <s v="掃出窓を破壊し　　　侵入・室内物色　"/>
        <s v="普通車の前部　　　　　　ナンバー窃取"/>
        <s v="室内から工具類・　銅線を窃取"/>
        <s v="自転車前カゴから現金在中の鞄を窃取"/>
        <s v="無施錠の掃出窓　　　から侵入"/>
        <s v="高窓を破壊し侵入・銀杯を窃取"/>
        <s v="把持していた現金　　在中のレジ袋を窃取"/>
        <s v="原付二種を窃取"/>
        <s v="普通車の封印を　　　多数窃取"/>
        <s v="合鍵等で侵入し酒類を窃取"/>
        <s v="自販機を破壊し　　　現金窃取"/>
        <s v="雨戸を開け、掃出し戸を破壊し侵入・室内物色"/>
        <s v="玄関を解錠し侵入・貴金属を窃取"/>
        <s v="完全施錠の普通車　　　　（トヨタ・ヴェルファイア）"/>
        <s v="完全施錠の普通車（トヨタ・ランドクルーザー）"/>
        <s v="鍵付き・原付二種を窃取"/>
        <s v="玄関ドアから侵入"/>
        <s v="格子窓を破壊し　　　　　　　　侵入・現金窃取"/>
        <s v="掃出窓を破壊し　　　侵入・室内物色"/>
        <s v="完全施錠・普通車（トヨタ・ランドクルーザー）"/>
        <s v="掃出窓から侵入し　逃走"/>
        <s v="玄関ガラス部を破壊し侵入・室内物色"/>
        <s v="ケーブル、電動工具類を窃取"/>
        <s v="鍵付きで止めていたバイクの鍵を窃取"/>
        <s v="大型自動二輪を　　　　　　　　　窃取"/>
        <s v="室外機を窃取"/>
        <s v="ランドクルーザーの　　　タイヤハウス部を破壊"/>
        <s v="掃き出し窓を破壊し侵入・エアコン窃取"/>
        <s v="普通車のリアガラスを破壊・ゴルフバック窃取"/>
        <s v="自転車から部品を　多数窃取"/>
        <s v="完全施錠・普通車（レクサス）"/>
        <s v="完全施錠・普通車（アルファード）"/>
        <s v="キー付き・原付二種を投げ捨て逃走"/>
        <s v="掃出窓を破壊し侵入　・記念硬貨を窃取"/>
        <s v="刃物で店員を脅し　　現金を強取"/>
        <s v="貨物車のドアを解錠しキーシリンダーを窃取"/>
        <s v="保管中のタイヤ・ホイールを窃取"/>
        <s v="保管中のエアコン等を窃取"/>
        <s v="普通車のフロントガラスを破壊し鞄窃取"/>
        <s v="貨物車のリアガラスを破壊し衣類を窃取"/>
        <s v="普通自動二輪車の　　ナンバープレートを窃取"/>
        <s v="掃き出し窓を破壊し侵入・現金窃取"/>
        <s v="現金２，530万円を　　手交"/>
        <s v="100万円を振込送金"/>
        <s v="工具類・同線を窃取"/>
        <s v="グレーチング蓋を　　多数窃取"/>
        <s v="貨物車の助手席窓を破壊・現金在中の鞄窃取"/>
        <s v="原付二種のナンバープレート窃取"/>
        <s v="15万円を振込送金"/>
        <s v="無施錠の普通車内からパソコン在中の鞄窃取"/>
        <s v="完全施錠の普通車（レクサス）"/>
        <s v="803万円を振込送金"/>
        <s v="普通車のリアガラスを　破壊。釣竿等を窃取"/>
        <s v="無施錠・マウンテンバイク"/>
        <s v="保管中のホイール等を窃取"/>
        <s v="貨物車を解錠しケーブル多数を窃取"/>
        <s v="貨物車の後部窓を破壊・鞄を窃取"/>
        <s v="ベランダの掃き出し窓を破壊し侵入・現金窃取"/>
        <s v="普通車の前部　　　　ナンバープレート"/>
        <s v="完全施錠の貨物車（イスズ・エルフ）"/>
        <s v="現金175万円を手交"/>
        <s v="無施錠腰高窓から侵入し逃走"/>
        <s v="無施錠高窓から侵入・現金窃取"/>
        <s v="無施錠高窓から侵入・現金と貴金属を窃取"/>
        <s v="金属類等を窃取"/>
        <s v="完全施錠の普通車（トヨタ・ハイエース）"/>
        <s v="400万円を振込送金"/>
        <s v="無施錠ベランダ掃出窓から侵入・現金窃取"/>
        <s v="無施錠・実用車"/>
        <s v="完全施錠の普通車　（ランドクルーザー）"/>
        <s v="２，２４０万円を　　　　　振込送金"/>
        <s v="普通車の運転席窓ガラスを破壊・財布を窃取"/>
        <s v="銅線・工具類を窃取"/>
        <s v="自販機を破壊し、　　　　　現金を窃取"/>
        <s v="敷地内に置かせた現金２，０００万円を騙し取る"/>
        <s v="裏口の窓付近を　　　　破壊"/>
        <s v="敷地内に置かせたキャッシュカード3枚を騙し取る"/>
        <s v="完全施錠の貨物車　（トヨタ・ハイエース）"/>
        <s v="玄関のガラス部を　　破壊・室内物色"/>
        <s v="現金150万円を手交"/>
        <s v="無施錠鍵付き・　　　　　　　　中型貨物車"/>
        <s v="キャッシュカード1枚を手交"/>
        <s v="玄関ドアを破壊し　　侵入・室内物色"/>
        <s v="完全施錠の貨物車　　（トヨタ・タウンエース）"/>
        <s v="玄関のガラスを破壊し侵入・室内物色"/>
        <s v="勝手口ガラス部を破壊し侵入・室内物色"/>
        <s v="室内物色"/>
        <s v="敷地内に置かせた現金1,051万円を騙し取る"/>
        <s v="総額78万円分の　　　　ギフトカード"/>
        <s v="大型自動二輪車の　　　ナンバープレート窃取"/>
        <s v="腰高窓を破壊し　　　　　　　侵入・現金窃取"/>
        <s v="腰高窓を破壊し　　　　　　　侵入"/>
        <s v="現金100万円を手交"/>
        <s v="完全施錠の普通車　　　　　　　（ランドクルーザー）"/>
        <s v="完全施錠の普通車　　　　　　　　　（ランドクルーザー）"/>
        <s v="施錠有･軽快車"/>
        <s v="施錠有・　　　　　　　　　　　折りたたみ自転車"/>
        <s v="玄関の格子とガラスを破壊し侵入・室内物色"/>
        <s v="腰高窓を破壊し　　　　　　　　　　侵入・室内物色"/>
        <s v="無施錠のシャッターを開け商品を窃取"/>
        <s v="下着を窃取"/>
        <s v="自転車のフレーム等を窃取"/>
        <s v="掃き出し窓を破壊し　　　　　　　侵入・室内物色"/>
        <s v="腰高窓を破壊し侵入・腕時計を窃取"/>
        <s v="4,480,112円を　　　　　　　振込送金"/>
        <s v="無施錠掃き出し窓から侵入・現金等を窃取"/>
        <s v="掃き出し窓を破壊し室内侵入"/>
        <s v="掃き出し窓を破壊し　　　　　　　　　　　室内侵入"/>
        <s v="腰高窓を破壊し　　　　　侵入・室内物色"/>
        <s v="掃出窓を破壊し　　　　　　　　　　　　　　　　　　　　　　侵入・室内物色"/>
        <s v="掃出窓を破壊し　　　　　　　侵入・室内物色"/>
        <s v="腰高窓を破壊し侵入・腕時計窃取"/>
        <s v="無施錠・　　　　　　　　　折りたたみ自転車"/>
        <s v="施錠有・原付二種"/>
        <s v="腰高窓を破壊し侵入"/>
        <s v="掃出窓を破壊し　　　　　　　　侵入・室内物色"/>
        <s v="掃出窓を破壊し侵入・腕時計を窃取"/>
        <s v="掃出窓を破壊し　　　　　　　　　　　　侵入・室内物色"/>
        <s v="雨戸を外し侵入"/>
        <s v="貨物車の樹種席窓を　　　　　　破壊・鞄を窃取"/>
        <s v="掃出窓を破壊し　　　　　　　　　　侵入・室内物色"/>
        <s v="無施錠掃出窓から　　　侵入・室内物色"/>
        <s v="玄関を解錠し侵入・　　　　　　　　　エアコンを窃取"/>
        <s v="現金７００万円手交"/>
        <s v="掃出窓を破壊し　　　　侵入・室内物色"/>
        <s v="腰高窓を破壊し　　　　　　侵入・室内物色"/>
        <s v="出窓を破壊し侵入・　　　　　　　　　　　　　　　　　　　　室内物色"/>
        <s v="掃出窓を破壊し　　　　　　侵入・室内物色"/>
        <s v="６０万円を振込送金"/>
        <s v="無施錠掃出窓から　　　　　侵入・現金等を窃取"/>
        <s v="掃出窓を破壊し　　　　　　　　　侵入・室内物色"/>
        <s v="南京錠を破壊し　　　　侵入・室内物色"/>
        <s v="玄関のガラス部を破壊し侵入・室内物色"/>
        <s v="完全施錠の貨物車　　　　　　　　　　（トヨタ・ハイエース）"/>
        <s v="窓ガラスを破壊し　　　　　侵入・室内物色"/>
        <s v="キャッシュカード2枚と通帳を手交"/>
        <s v="格子と窓ガラスを破壊し侵入・室内物色"/>
        <s v="掃出窓を破壊し　　　　　　　　　　　侵入・室内物色"/>
        <s v="雨戸を開け掃出窓を　　　　　破壊"/>
        <s v="掃出窓2カ所を破壊"/>
        <s v="掃出窓を破壊し侵入・　　　　　　　現金、貴金属を窃取"/>
        <s v="掃出窓を破壊し　　　　侵入・貴金属を窃取"/>
        <s v="掃出窓を破壊し逃走"/>
        <s v="220万円を振込送金"/>
        <s v="腰高窓を破壊し侵入・　　　　　現金、貴金属を窃取"/>
        <s v="499,311円を　　　　　　　振込送金"/>
        <s v="現金400万円を敷地内に置かせて窃取"/>
        <s v="現金600万円在中の鞄を敷地内に置かせ窃取"/>
        <s v="完全施錠の貨物車　　　　　　（トヨタ・ハイエース）"/>
        <s v="無施錠の普通車内から現金等を窃取"/>
        <s v="ドアのガラス部を破壊し　　　　　侵入・タイヤ等を窃取"/>
        <s v="キャッシュカード１枚を手交"/>
        <s v="高窓を破壊し侵入・　　　　　室内物色"/>
        <s v="電動工具類を窃取"/>
        <s v="自販機を破壊し　　　　現金窃取"/>
        <s v="掃出窓の雨戸を開け　　　　　　侵入"/>
        <s v="現金5,549万円を敷地内に置かせ窃取"/>
        <s v="ロック無し・原付一種"/>
        <s v="掃出窓を破壊し　　　　　　　　侵入・現金窃取"/>
        <s v="キャッシュカード2枚と通帳1通を手交"/>
        <s v="無施錠・"/>
        <s v="普通車の全部ナンバープレートを窃取"/>
        <s v="1,984,917円を　　　　　　　　　　　　　　振込送金"/>
        <s v="掃出窓を破壊し　　　　　　　　　　侵入・現金窃取"/>
        <s v="無施錠掃出窓から侵入・貴金属類を窃取"/>
        <s v="玄関のガラス部を　　　　破壊"/>
        <s v="敷地内に保管中の　　　　　電動工具類を窃取"/>
        <s v="現金900万円を手交"/>
        <s v="電線ケーブル"/>
        <s v="普通車のリアガラスを破壊・ゴルフ道具窃取"/>
        <s v="自転車の後ろカゴから現金在中の財布を窃取"/>
        <s v="普通車の前後ナンバープレートを窃取"/>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43">
  <r>
    <n v="45658"/>
    <s v="水"/>
    <x v="0"/>
    <s v="12/23 17:00 - 12/23 23:30"/>
    <x v="0"/>
    <s v="敷地内"/>
    <x v="0"/>
  </r>
  <r>
    <n v="45659"/>
    <s v="木"/>
    <x v="0"/>
    <s v="12/29 18:00 - 12/30 6:00"/>
    <x v="0"/>
    <s v="駅駐輪場"/>
    <x v="0"/>
  </r>
  <r>
    <m/>
    <m/>
    <x v="1"/>
    <s v="12/20 14:00 - 1/2 9:00"/>
    <x v="1"/>
    <s v="公園内"/>
    <x v="1"/>
  </r>
  <r>
    <m/>
    <m/>
    <x v="1"/>
    <s v="1/1 8:00 - 1/2 8:00"/>
    <x v="2"/>
    <s v="飲食店敷地内"/>
    <x v="1"/>
  </r>
  <r>
    <n v="45662"/>
    <s v="日"/>
    <x v="2"/>
    <s v="1/4 0:00 - 1/5 10:00"/>
    <x v="3"/>
    <s v="集合住宅１階ベランダ"/>
    <x v="2"/>
  </r>
  <r>
    <n v="45663"/>
    <s v="月"/>
    <x v="3"/>
    <s v="1/5 20:00 - 1/6 6:50"/>
    <x v="4"/>
    <s v="月極駐車場"/>
    <x v="3"/>
  </r>
  <r>
    <m/>
    <m/>
    <x v="3"/>
    <s v="1/5 20:30 - 1/6 10:30"/>
    <x v="4"/>
    <s v="月極駐車場"/>
    <x v="3"/>
  </r>
  <r>
    <m/>
    <m/>
    <x v="3"/>
    <s v="1/6 9:00 - 1/6 10:30"/>
    <x v="5"/>
    <s v="集合住宅駐車場"/>
    <x v="3"/>
  </r>
  <r>
    <m/>
    <m/>
    <x v="3"/>
    <s v="1/4 11:30 - 1/6 13:40"/>
    <x v="6"/>
    <s v="集合住宅敷地内"/>
    <x v="3"/>
  </r>
  <r>
    <n v="45664"/>
    <s v="火"/>
    <x v="0"/>
    <s v="1/5 10:00 - 1/7 8:00"/>
    <x v="7"/>
    <s v="一般家屋駐輪場"/>
    <x v="4"/>
  </r>
  <r>
    <m/>
    <m/>
    <x v="4"/>
    <s v="1/3 13:00 - 1/7 17:40"/>
    <x v="8"/>
    <s v="一般家屋居宅内"/>
    <x v="5"/>
  </r>
  <r>
    <m/>
    <m/>
    <x v="3"/>
    <s v="1/7 7:40 - 1/7 17:30"/>
    <x v="9"/>
    <s v="病院駐車場"/>
    <x v="3"/>
  </r>
  <r>
    <n v="45665"/>
    <s v="水"/>
    <x v="0"/>
    <s v="1/8 14:00 - 1/8 17:00"/>
    <x v="10"/>
    <s v="大型商業施設駐輪場"/>
    <x v="0"/>
  </r>
  <r>
    <m/>
    <m/>
    <x v="5"/>
    <s v="1/7 23:30 - 1/8 6:30"/>
    <x v="11"/>
    <s v="一般家屋居宅内"/>
    <x v="6"/>
  </r>
  <r>
    <m/>
    <m/>
    <x v="6"/>
    <s v="12/28 8:00 - 1/8 7:00"/>
    <x v="12"/>
    <s v="公園トイレ内"/>
    <x v="7"/>
  </r>
  <r>
    <m/>
    <m/>
    <x v="6"/>
    <s v="12/28 8:01 - 1/8 8:00"/>
    <x v="13"/>
    <s v="公園トイレ内"/>
    <x v="8"/>
  </r>
  <r>
    <n v="45666"/>
    <s v="木"/>
    <x v="1"/>
    <s v="12/6 16:00 - 12/23 6:30"/>
    <x v="14"/>
    <s v="工場敷地内"/>
    <x v="9"/>
  </r>
  <r>
    <m/>
    <m/>
    <x v="0"/>
    <s v="12/30 12:00 - 1/6 12:00"/>
    <x v="15"/>
    <s v="銀行駐車場"/>
    <x v="0"/>
  </r>
  <r>
    <m/>
    <m/>
    <x v="3"/>
    <s v="1/7～1/9"/>
    <x v="16"/>
    <s v="集合住宅駐輪場　　　　　　　　（同一場所で３件）"/>
    <x v="10"/>
  </r>
  <r>
    <m/>
    <m/>
    <x v="3"/>
    <s v="1/8～1/9"/>
    <x v="17"/>
    <s v="集合住宅駐輪場　　　　　　　　（同一場所で３件）"/>
    <x v="10"/>
  </r>
  <r>
    <m/>
    <m/>
    <x v="3"/>
    <s v="1/8～1/9"/>
    <x v="18"/>
    <s v="集合住宅駐輪場　　　　　　　　（同一場所で３件）"/>
    <x v="10"/>
  </r>
  <r>
    <m/>
    <m/>
    <x v="3"/>
    <s v="1/8～1/9"/>
    <x v="19"/>
    <s v="集合住宅駐輪場　　　　　　　　（同一場所で２件）"/>
    <x v="10"/>
  </r>
  <r>
    <m/>
    <m/>
    <x v="3"/>
    <s v="1/8 15:00 - 1/9 9:30"/>
    <x v="20"/>
    <s v="集合住宅駐輪場　　　　　　　　"/>
    <x v="10"/>
  </r>
  <r>
    <m/>
    <m/>
    <x v="3"/>
    <s v="1/8 16:00 - 1/9 15:35"/>
    <x v="4"/>
    <s v="月極駐車場"/>
    <x v="3"/>
  </r>
  <r>
    <n v="45667"/>
    <s v="金"/>
    <x v="3"/>
    <s v="1/8 16:00 - 1/10 13:00"/>
    <x v="17"/>
    <s v="集合住宅駐輪場"/>
    <x v="10"/>
  </r>
  <r>
    <m/>
    <m/>
    <x v="7"/>
    <s v="1/10 16:00 - 1/10 17:00"/>
    <x v="21"/>
    <s v="飲食店店内"/>
    <x v="11"/>
  </r>
  <r>
    <m/>
    <m/>
    <x v="7"/>
    <s v="1/10 16:00 - 1/11 6:30"/>
    <x v="22"/>
    <s v="空き家"/>
    <x v="12"/>
  </r>
  <r>
    <m/>
    <m/>
    <x v="8"/>
    <s v="1/9 17:10 - 1/10 7:50"/>
    <x v="4"/>
    <s v="新築工事現場"/>
    <x v="13"/>
  </r>
  <r>
    <n v="45668"/>
    <s v="土"/>
    <x v="9"/>
    <s v="12/30 14:00 - 1/11 13:00"/>
    <x v="23"/>
    <s v="空き家"/>
    <x v="14"/>
  </r>
  <r>
    <m/>
    <m/>
    <x v="0"/>
    <s v="12/28 12:00 - 1/4 16:00"/>
    <x v="24"/>
    <s v="一般家屋敷地内"/>
    <x v="15"/>
  </r>
  <r>
    <m/>
    <m/>
    <x v="10"/>
    <s v="1/9 14:30 - 1/11 14:40"/>
    <x v="23"/>
    <s v="一般家屋邸宅内"/>
    <x v="16"/>
  </r>
  <r>
    <n v="45669"/>
    <s v="日"/>
    <x v="3"/>
    <s v="1/8 12:00 - 1/9 21:00"/>
    <x v="25"/>
    <s v="集合住宅駐輪場"/>
    <x v="10"/>
  </r>
  <r>
    <m/>
    <m/>
    <x v="3"/>
    <s v="1/7 12:00 - 1/9 21:00"/>
    <x v="25"/>
    <s v="集合住宅駐輪場"/>
    <x v="10"/>
  </r>
  <r>
    <n v="45670"/>
    <s v="月"/>
    <x v="3"/>
    <s v="12/24 14:00 - 1/12 14:00"/>
    <x v="17"/>
    <s v="集合住宅駐輪場"/>
    <x v="10"/>
  </r>
  <r>
    <m/>
    <m/>
    <x v="0"/>
    <s v="1/11 20:15 - 1/11 20:50"/>
    <x v="10"/>
    <s v="大型商業施設駐輪場"/>
    <x v="0"/>
  </r>
  <r>
    <m/>
    <m/>
    <x v="0"/>
    <s v="12/31 14:30 - 1/5 18:00 "/>
    <x v="0"/>
    <s v="駅駐輪場"/>
    <x v="0"/>
  </r>
  <r>
    <m/>
    <m/>
    <x v="0"/>
    <s v="1/4 17:00 - 1/4 19:00"/>
    <x v="26"/>
    <s v="商業施設敷地内"/>
    <x v="17"/>
  </r>
  <r>
    <m/>
    <m/>
    <x v="0"/>
    <s v="1/12 18:10 - 1/13 6:20"/>
    <x v="27"/>
    <s v="集合住宅駐輪場"/>
    <x v="15"/>
  </r>
  <r>
    <n v="45671"/>
    <s v="火"/>
    <x v="6"/>
    <s v="1/14 9:00 - 1/14 12:00"/>
    <x v="28"/>
    <s v="公園トイレ内"/>
    <x v="7"/>
  </r>
  <r>
    <m/>
    <m/>
    <x v="6"/>
    <s v="1/14 7:00 - 1/14 14:00"/>
    <x v="29"/>
    <s v="公園トイレ内"/>
    <x v="18"/>
  </r>
  <r>
    <m/>
    <m/>
    <x v="11"/>
    <s v="1/5 17:00 - 1/14 13:00"/>
    <x v="20"/>
    <s v="集合住宅駐輪場"/>
    <x v="19"/>
  </r>
  <r>
    <m/>
    <m/>
    <x v="0"/>
    <s v="12/23 8:00 - 12/23 21:30"/>
    <x v="30"/>
    <s v="駅駐輪場"/>
    <x v="0"/>
  </r>
  <r>
    <m/>
    <m/>
    <x v="0"/>
    <s v="1/13 21:00 - 1/14 11:00"/>
    <x v="24"/>
    <s v="駅駐輪場"/>
    <x v="0"/>
  </r>
  <r>
    <n v="45673"/>
    <s v="木"/>
    <x v="6"/>
    <s v="1/14 9:30 - 1/16 9:30"/>
    <x v="31"/>
    <s v="公園トイレ内"/>
    <x v="8"/>
  </r>
  <r>
    <m/>
    <m/>
    <x v="0"/>
    <s v="1/13 18:30 - 1/14 5:00"/>
    <x v="32"/>
    <s v="駅駐輪場"/>
    <x v="0"/>
  </r>
  <r>
    <n v="45674"/>
    <s v="金"/>
    <x v="12"/>
    <s v="１/１６ 21:00 - 1/17 7:00"/>
    <x v="20"/>
    <s v="時間貸し駐車場"/>
    <x v="20"/>
  </r>
  <r>
    <m/>
    <m/>
    <x v="12"/>
    <s v="1/16 13:00 - 1/17 6:30"/>
    <x v="33"/>
    <s v="一般家屋敷地内"/>
    <x v="21"/>
  </r>
  <r>
    <m/>
    <m/>
    <x v="10"/>
    <s v="1/16 20:00 - 1/17 8:30"/>
    <x v="34"/>
    <s v="会社事務所内"/>
    <x v="22"/>
  </r>
  <r>
    <m/>
    <m/>
    <x v="7"/>
    <s v="1/15 15:30 - 1/17 13:55"/>
    <x v="35"/>
    <s v="空き家"/>
    <x v="23"/>
  </r>
  <r>
    <m/>
    <m/>
    <x v="3"/>
    <s v="1/16 18:30 - 1/17 8:00"/>
    <x v="36"/>
    <s v="集合住宅駐輪場"/>
    <x v="10"/>
  </r>
  <r>
    <m/>
    <m/>
    <x v="3"/>
    <s v="1/16 15:00 - 1/17 8:10"/>
    <x v="36"/>
    <s v="集合住宅駐輪場"/>
    <x v="10"/>
  </r>
  <r>
    <m/>
    <m/>
    <x v="3"/>
    <s v="1/16 17:30 - 1/17 9:00"/>
    <x v="5"/>
    <s v="一般家屋駐輪場"/>
    <x v="10"/>
  </r>
  <r>
    <m/>
    <m/>
    <x v="0"/>
    <s v="1/12 5:00 - 1/12 22:00"/>
    <x v="0"/>
    <s v="駅駐輪場"/>
    <x v="15"/>
  </r>
  <r>
    <m/>
    <m/>
    <x v="0"/>
    <s v="1/4 21:00 - 1/6 8:00"/>
    <x v="36"/>
    <s v="集合住宅駐輪場"/>
    <x v="24"/>
  </r>
  <r>
    <n v="45675"/>
    <s v="土"/>
    <x v="12"/>
    <s v="1/18 1:00 - 1/18 7:00"/>
    <x v="37"/>
    <s v="集合住宅駐車場"/>
    <x v="20"/>
  </r>
  <r>
    <m/>
    <m/>
    <x v="13"/>
    <s v="1/17 16:00 - 1/18 7:30"/>
    <x v="34"/>
    <s v="月極駐車場"/>
    <x v="25"/>
  </r>
  <r>
    <m/>
    <m/>
    <x v="14"/>
    <s v="10/13 18:30 - 1/18 14:20"/>
    <x v="38"/>
    <s v="空き家"/>
    <x v="26"/>
  </r>
  <r>
    <n v="45676"/>
    <s v="日"/>
    <x v="15"/>
    <s v="1/17 17:00 - 1/19 6:30 "/>
    <x v="39"/>
    <s v="一般家屋居宅内"/>
    <x v="27"/>
  </r>
  <r>
    <m/>
    <m/>
    <x v="9"/>
    <s v="1/3 15:00 - 1/19 14:40"/>
    <x v="40"/>
    <s v="空き家"/>
    <x v="28"/>
  </r>
  <r>
    <m/>
    <m/>
    <x v="9"/>
    <s v="11/3 14:00 - 1/19 12:00"/>
    <x v="41"/>
    <s v="空き家"/>
    <x v="29"/>
  </r>
  <r>
    <m/>
    <m/>
    <x v="0"/>
    <s v="1/17 18:00 - 1/18 12:00"/>
    <x v="42"/>
    <s v="一般家屋敷地内"/>
    <x v="30"/>
  </r>
  <r>
    <n v="45677"/>
    <s v="月"/>
    <x v="3"/>
    <s v="1/19 19:30 - 1/20 7:45"/>
    <x v="37"/>
    <s v="月極駐車場"/>
    <x v="31"/>
  </r>
  <r>
    <m/>
    <m/>
    <x v="3"/>
    <s v="1/15 18:00 - 1/16 9:00"/>
    <x v="17"/>
    <s v="集合住宅駐車場"/>
    <x v="10"/>
  </r>
  <r>
    <m/>
    <m/>
    <x v="9"/>
    <s v="5/1 17:00 - 1/19 11:00"/>
    <x v="41"/>
    <s v="空き家"/>
    <x v="32"/>
  </r>
  <r>
    <m/>
    <m/>
    <x v="0"/>
    <s v="12/27 - 1/14 12:00"/>
    <x v="43"/>
    <s v="集合住宅駐輪場"/>
    <x v="17"/>
  </r>
  <r>
    <n v="45678"/>
    <s v="火"/>
    <x v="3"/>
    <s v="1/20 9:00 - 1/20 20:00"/>
    <x v="44"/>
    <s v="駅駐輪場"/>
    <x v="33"/>
  </r>
  <r>
    <m/>
    <m/>
    <x v="16"/>
    <s v="1/3 11:00 - 1/21 8:45"/>
    <x v="16"/>
    <s v="集合住宅駐輪場"/>
    <x v="34"/>
  </r>
  <r>
    <m/>
    <m/>
    <x v="0"/>
    <s v="1/19 22:00 - 1/20 9:00"/>
    <x v="45"/>
    <s v="集合住宅駐輪場"/>
    <x v="0"/>
  </r>
  <r>
    <m/>
    <m/>
    <x v="0"/>
    <s v="1/19 8:40 - 1/19 17:00"/>
    <x v="16"/>
    <s v="集合住宅駐輪場"/>
    <x v="15"/>
  </r>
  <r>
    <n v="45679"/>
    <s v="水"/>
    <x v="3"/>
    <s v="1/21 17:00 - 1/22 7:20"/>
    <x v="46"/>
    <s v="集合住宅駐輪場"/>
    <x v="10"/>
  </r>
  <r>
    <m/>
    <m/>
    <x v="3"/>
    <s v="1/21 17:00 - 1/22 8:00"/>
    <x v="46"/>
    <s v="集合住宅駐輪場"/>
    <x v="10"/>
  </r>
  <r>
    <m/>
    <m/>
    <x v="3"/>
    <s v="1/21 18:00 - 1/22 8:00"/>
    <x v="47"/>
    <s v="集合住宅駐輪場"/>
    <x v="10"/>
  </r>
  <r>
    <m/>
    <m/>
    <x v="3"/>
    <s v="1/22 7:40 - 1/22 23:40"/>
    <x v="4"/>
    <s v="駅駐輪場"/>
    <x v="10"/>
  </r>
  <r>
    <m/>
    <m/>
    <x v="14"/>
    <s v="12/2 13:00 - 1/21 15:00"/>
    <x v="48"/>
    <s v="空き家"/>
    <x v="35"/>
  </r>
  <r>
    <m/>
    <m/>
    <x v="0"/>
    <s v="1/21 7:25 - 1/21 20:20"/>
    <x v="39"/>
    <s v="学校駐輪場"/>
    <x v="0"/>
  </r>
  <r>
    <n v="45680"/>
    <s v="木"/>
    <x v="1"/>
    <s v="1/20 14:00 - 1/21 2:30"/>
    <x v="49"/>
    <s v="学校敷地内"/>
    <x v="36"/>
  </r>
  <r>
    <m/>
    <m/>
    <x v="1"/>
    <s v="1/14 16:00 - 1/14 16:10"/>
    <x v="4"/>
    <s v="集合住宅敷地内"/>
    <x v="36"/>
  </r>
  <r>
    <m/>
    <m/>
    <x v="12"/>
    <s v="1/23 0:30 - 1/23 7:05"/>
    <x v="50"/>
    <s v="集合住宅駐車場"/>
    <x v="37"/>
  </r>
  <r>
    <m/>
    <m/>
    <x v="12"/>
    <s v="1/22 23:00 - 1/23 "/>
    <x v="18"/>
    <s v="ビル駐車場"/>
    <x v="38"/>
  </r>
  <r>
    <m/>
    <m/>
    <x v="3"/>
    <s v="1/19 18:15 - 1/22 15:10"/>
    <x v="47"/>
    <s v="集合住宅駐車場"/>
    <x v="10"/>
  </r>
  <r>
    <n v="45681"/>
    <s v="金"/>
    <x v="12"/>
    <s v="1/19 17:00 - 1/21 8:30"/>
    <x v="51"/>
    <s v="月極駐車場"/>
    <x v="38"/>
  </r>
  <r>
    <n v="45682"/>
    <s v="土"/>
    <x v="17"/>
    <s v="１/１ 15:00 - 1/25 0:00"/>
    <x v="40"/>
    <s v="空き家"/>
    <x v="39"/>
  </r>
  <r>
    <m/>
    <m/>
    <x v="17"/>
    <s v="1/4 13:30 - 1/25 12:00"/>
    <x v="52"/>
    <s v="空き家"/>
    <x v="28"/>
  </r>
  <r>
    <m/>
    <m/>
    <x v="18"/>
    <s v="1/24 18:10 - 1/25 8:00"/>
    <x v="53"/>
    <s v="月極駐車場"/>
    <x v="40"/>
  </r>
  <r>
    <m/>
    <m/>
    <x v="0"/>
    <s v="1/16 18:00 - 1/21 7:30"/>
    <x v="54"/>
    <s v="駅駐輪場"/>
    <x v="17"/>
  </r>
  <r>
    <m/>
    <m/>
    <x v="13"/>
    <s v="1/24 21:00 - 1/25 7:00"/>
    <x v="55"/>
    <s v="月極駐車場"/>
    <x v="41"/>
  </r>
  <r>
    <n v="45683"/>
    <s v="日"/>
    <x v="6"/>
    <s v="1/8 17:00 - 1/21 15:00 "/>
    <x v="56"/>
    <s v="一般家屋敷地内"/>
    <x v="42"/>
  </r>
  <r>
    <m/>
    <m/>
    <x v="3"/>
    <s v="12/27 12:30 - 1/26 11:30 "/>
    <x v="17"/>
    <s v="集合住宅駐輪場"/>
    <x v="10"/>
  </r>
  <r>
    <m/>
    <m/>
    <x v="16"/>
    <s v="１２月下旬 - 1/24 20:00"/>
    <x v="18"/>
    <s v="集合住宅駐輪場"/>
    <x v="34"/>
  </r>
  <r>
    <n v="45684"/>
    <s v="月"/>
    <x v="19"/>
    <s v="12/22 10:00 - 1/26 8:30"/>
    <x v="57"/>
    <s v="空き家"/>
    <x v="27"/>
  </r>
  <r>
    <m/>
    <m/>
    <x v="6"/>
    <s v="1/23 16:00 - 1/27 8:00"/>
    <x v="24"/>
    <s v="病院敷地内"/>
    <x v="43"/>
  </r>
  <r>
    <m/>
    <m/>
    <x v="13"/>
    <s v="1/27 13:30 - 1/27 14:00"/>
    <x v="58"/>
    <s v="店舗駐車場"/>
    <x v="44"/>
  </r>
  <r>
    <n v="45685"/>
    <s v="火"/>
    <x v="20"/>
    <s v="1/8 14:00 - 1/20 10:28"/>
    <x v="59"/>
    <s v="預貯金詐欺"/>
    <x v="45"/>
  </r>
  <r>
    <n v="45686"/>
    <s v="水"/>
    <x v="0"/>
    <s v="1/23 16:00 - 1/28 19:00"/>
    <x v="60"/>
    <s v="飲食店駐輪場"/>
    <x v="15"/>
  </r>
  <r>
    <n v="45687"/>
    <s v="木"/>
    <x v="0"/>
    <s v="1/29 7:00 - 1/29 21:00"/>
    <x v="54"/>
    <s v="駅駐輪場"/>
    <x v="30"/>
  </r>
  <r>
    <m/>
    <m/>
    <x v="20"/>
    <s v="10/3 12:46 - 10/3 16:39"/>
    <x v="61"/>
    <s v="預貯金詐欺"/>
    <x v="46"/>
  </r>
  <r>
    <n v="45688"/>
    <s v="金"/>
    <x v="6"/>
    <s v="1/15 13:00 - 1/24 12:00"/>
    <x v="9"/>
    <s v="発電所"/>
    <x v="47"/>
  </r>
  <r>
    <m/>
    <m/>
    <x v="0"/>
    <s v="1/30 6:50 - 1/30 23:30"/>
    <x v="4"/>
    <s v="駅駐輪場"/>
    <x v="0"/>
  </r>
  <r>
    <m/>
    <m/>
    <x v="0"/>
    <s v="11/20 23:40 - 11/20 23:55"/>
    <x v="26"/>
    <s v="商業施設敷地内"/>
    <x v="48"/>
  </r>
  <r>
    <n v="45689"/>
    <s v="土"/>
    <x v="0"/>
    <s v="1/31 19:30 - 2/1 5:30"/>
    <x v="62"/>
    <s v="駅駐輪場"/>
    <x v="0"/>
  </r>
  <r>
    <m/>
    <m/>
    <x v="0"/>
    <s v="2/1 10:00 - 2/1 15:00"/>
    <x v="63"/>
    <s v="塾敷地内"/>
    <x v="30"/>
  </r>
  <r>
    <m/>
    <m/>
    <x v="0"/>
    <s v="1/28 17:55 - 1/28 21:10"/>
    <x v="24"/>
    <s v="商業施設駐輪場"/>
    <x v="0"/>
  </r>
  <r>
    <m/>
    <m/>
    <x v="0"/>
    <s v="1/29 16:00 - 1/30 9:00"/>
    <x v="64"/>
    <s v="駅駐輪場"/>
    <x v="49"/>
  </r>
  <r>
    <m/>
    <m/>
    <x v="7"/>
    <s v="2/1 15:00 - 2/2 10:50"/>
    <x v="65"/>
    <s v="寺院"/>
    <x v="50"/>
  </r>
  <r>
    <n v="45690"/>
    <s v="日"/>
    <x v="0"/>
    <s v="1/31 5:00 - 2/1 0:00"/>
    <x v="66"/>
    <s v="駅駐輪場"/>
    <x v="0"/>
  </r>
  <r>
    <m/>
    <m/>
    <x v="0"/>
    <s v="2/1 10:00 - 2/1 17:00"/>
    <x v="63"/>
    <s v="塾駐輪場"/>
    <x v="51"/>
  </r>
  <r>
    <m/>
    <m/>
    <x v="0"/>
    <s v="1/30 11:25 - 11/30 18:20"/>
    <x v="21"/>
    <s v="大型商業施設駐輪場"/>
    <x v="15"/>
  </r>
  <r>
    <n v="45691"/>
    <s v="月"/>
    <x v="12"/>
    <s v="2/2 17:00 - 2/3 5:00"/>
    <x v="67"/>
    <s v="会社敷地内"/>
    <x v="52"/>
  </r>
  <r>
    <m/>
    <m/>
    <x v="12"/>
    <s v="2/2 23:00 - 2/3 8:45"/>
    <x v="68"/>
    <s v="集合住宅駐車場"/>
    <x v="53"/>
  </r>
  <r>
    <m/>
    <m/>
    <x v="0"/>
    <s v="1/31 20:00 - 2/3 6:30"/>
    <x v="69"/>
    <s v="一般家屋敷地内"/>
    <x v="0"/>
  </r>
  <r>
    <m/>
    <m/>
    <x v="0"/>
    <s v="2/1 17:30 - 2/2 22:30"/>
    <x v="4"/>
    <s v="駅駐輪場"/>
    <x v="30"/>
  </r>
  <r>
    <m/>
    <m/>
    <x v="0"/>
    <s v="1/31 17:00 - 2/1 8:00"/>
    <x v="70"/>
    <s v="集合住宅駐輪場"/>
    <x v="15"/>
  </r>
  <r>
    <m/>
    <m/>
    <x v="7"/>
    <s v="1/29 10:00 - 2/1 14:30"/>
    <x v="24"/>
    <s v="新築工事建物内"/>
    <x v="54"/>
  </r>
  <r>
    <m/>
    <m/>
    <x v="3"/>
    <s v="1/31 - 2/3"/>
    <x v="20"/>
    <s v="集合住宅駐輪場　　　　　　　　（同一場所で４件）"/>
    <x v="10"/>
  </r>
  <r>
    <n v="45692"/>
    <s v="火"/>
    <x v="0"/>
    <s v="2/3 12:00 - 2/4 12:00"/>
    <x v="71"/>
    <s v="集合住宅駐輪場"/>
    <x v="15"/>
  </r>
  <r>
    <m/>
    <m/>
    <x v="3"/>
    <s v="2/1 22:00 - 2/3 8:00"/>
    <x v="2"/>
    <s v="集合住宅駐車場"/>
    <x v="10"/>
  </r>
  <r>
    <m/>
    <m/>
    <x v="3"/>
    <s v="2/2 20:00 - 2/4 16:00"/>
    <x v="36"/>
    <s v="集合住宅駐車場"/>
    <x v="10"/>
  </r>
  <r>
    <n v="45693"/>
    <s v="水"/>
    <x v="0"/>
    <s v="1/30 18:00 - 2/4 16:00"/>
    <x v="2"/>
    <s v="集合住宅駐輪場"/>
    <x v="17"/>
  </r>
  <r>
    <m/>
    <m/>
    <x v="0"/>
    <s v="2/4 14:30 - 2/5 13:30"/>
    <x v="26"/>
    <s v="駅駐輪場"/>
    <x v="15"/>
  </r>
  <r>
    <n v="45695"/>
    <s v="金"/>
    <x v="12"/>
    <s v="2/6 20:40 - 2/7 6:10"/>
    <x v="72"/>
    <s v="集合住宅駐車場"/>
    <x v="38"/>
  </r>
  <r>
    <m/>
    <m/>
    <x v="21"/>
    <s v="2/6 22:00 - 2/7 9:30"/>
    <x v="73"/>
    <s v="一般家屋居宅内"/>
    <x v="6"/>
  </r>
  <r>
    <m/>
    <m/>
    <x v="21"/>
    <s v="2/7 0:00 - 2/7 8:30"/>
    <x v="74"/>
    <s v="一般家屋居宅内"/>
    <x v="6"/>
  </r>
  <r>
    <m/>
    <m/>
    <x v="15"/>
    <s v="2/7 2:50"/>
    <x v="74"/>
    <s v="一般家屋居宅内"/>
    <x v="55"/>
  </r>
  <r>
    <m/>
    <m/>
    <x v="8"/>
    <s v="2/6 21:00 - 2/7 8:30"/>
    <x v="49"/>
    <s v="新築工事現場"/>
    <x v="56"/>
  </r>
  <r>
    <m/>
    <m/>
    <x v="6"/>
    <s v="2/7 0:01 - 2/7 0:25"/>
    <x v="67"/>
    <s v="太陽光発電所"/>
    <x v="57"/>
  </r>
  <r>
    <m/>
    <m/>
    <x v="3"/>
    <s v="2/6 18:30 - 2/7 18:30"/>
    <x v="56"/>
    <s v="月極駐車場"/>
    <x v="58"/>
  </r>
  <r>
    <m/>
    <m/>
    <x v="3"/>
    <s v="1/29 16:00 - 2/6 13:00 "/>
    <x v="36"/>
    <s v="集合住宅駐輪場"/>
    <x v="10"/>
  </r>
  <r>
    <n v="45696"/>
    <s v="土"/>
    <x v="0"/>
    <s v="2/8 9:30 - 2/8 10:00 "/>
    <x v="51"/>
    <s v="店舗駐輪場"/>
    <x v="59"/>
  </r>
  <r>
    <m/>
    <m/>
    <x v="0"/>
    <s v="2/5 15:00 - 2/8 13:00"/>
    <x v="75"/>
    <s v="集合住宅敷地内"/>
    <x v="17"/>
  </r>
  <r>
    <m/>
    <m/>
    <x v="9"/>
    <s v="10/31 8:30 - 2/8 14:10"/>
    <x v="76"/>
    <s v="空き家"/>
    <x v="28"/>
  </r>
  <r>
    <n v="45697"/>
    <s v="日"/>
    <x v="11"/>
    <s v="2/8 23:00 - 2/9 7:00"/>
    <x v="77"/>
    <s v="集合住宅駐輪場"/>
    <x v="60"/>
  </r>
  <r>
    <m/>
    <m/>
    <x v="0"/>
    <s v="2/9 11:00 - 2/9 13:00"/>
    <x v="26"/>
    <s v="店舗駐輪場"/>
    <x v="30"/>
  </r>
  <r>
    <m/>
    <m/>
    <x v="9"/>
    <s v="1/18 17:00 - 2/9 17:00"/>
    <x v="73"/>
    <s v="空き家"/>
    <x v="28"/>
  </r>
  <r>
    <m/>
    <m/>
    <x v="1"/>
    <s v="2/8 22:00 - 2/9 5:45"/>
    <x v="78"/>
    <s v="コインランドリー店内"/>
    <x v="61"/>
  </r>
  <r>
    <n v="45698"/>
    <s v="月"/>
    <x v="7"/>
    <s v="2/5 16:00 - 2/10 13:30"/>
    <x v="73"/>
    <s v="空き家"/>
    <x v="62"/>
  </r>
  <r>
    <m/>
    <m/>
    <x v="0"/>
    <s v="2/10 8:00 - 2/10 14:00"/>
    <x v="79"/>
    <s v="一般家屋駐輪場"/>
    <x v="51"/>
  </r>
  <r>
    <n v="45699"/>
    <s v="火"/>
    <x v="0"/>
    <s v="2/11 13:30 - 2/11 18:53"/>
    <x v="15"/>
    <s v="商業施設駐輪場"/>
    <x v="17"/>
  </r>
  <r>
    <m/>
    <m/>
    <x v="0"/>
    <s v="2/9 11:30 - 2/11 18:20"/>
    <x v="17"/>
    <s v="集合住宅駐輪場"/>
    <x v="15"/>
  </r>
  <r>
    <m/>
    <m/>
    <x v="0"/>
    <s v="2/11 17:40 - 2/11 22:30"/>
    <x v="49"/>
    <s v="商業施設駐輪場"/>
    <x v="30"/>
  </r>
  <r>
    <m/>
    <m/>
    <x v="1"/>
    <s v="2/9 5:02 - 2/9 5:04"/>
    <x v="80"/>
    <s v="コインランドリー店内"/>
    <x v="61"/>
  </r>
  <r>
    <m/>
    <m/>
    <x v="22"/>
    <s v="2/9 5:00 - 2/9 5:01"/>
    <x v="42"/>
    <s v="コインランドリー店内"/>
    <x v="63"/>
  </r>
  <r>
    <n v="45700"/>
    <s v="水"/>
    <x v="12"/>
    <s v="2/11 17:00 - 2/12 7:30"/>
    <x v="81"/>
    <s v="一般家屋敷地内"/>
    <x v="52"/>
  </r>
  <r>
    <m/>
    <m/>
    <x v="0"/>
    <s v="2/11 13:30 - 2/11 23:00"/>
    <x v="54"/>
    <s v="駅駐輪場"/>
    <x v="30"/>
  </r>
  <r>
    <m/>
    <m/>
    <x v="0"/>
    <s v="2/12 10:00 - 2/12 16:30"/>
    <x v="82"/>
    <s v="集合住宅駐輪場"/>
    <x v="30"/>
  </r>
  <r>
    <m/>
    <m/>
    <x v="6"/>
    <s v="2/11 8:00 - 2/12 10:20"/>
    <x v="83"/>
    <s v="一般家駐車場"/>
    <x v="64"/>
  </r>
  <r>
    <m/>
    <m/>
    <x v="20"/>
    <s v="2/11 10:48 - 2/12 11:20"/>
    <x v="84"/>
    <s v="預貯金詐欺"/>
    <x v="65"/>
  </r>
  <r>
    <m/>
    <m/>
    <x v="20"/>
    <s v="2/12 11:00 - 2/12 13:00"/>
    <x v="1"/>
    <s v="オレオレ詐欺"/>
    <x v="66"/>
  </r>
  <r>
    <n v="45701"/>
    <s v="木"/>
    <x v="12"/>
    <s v="2/12 22:30 - 2/13 1:50"/>
    <x v="77"/>
    <s v="一般家屋敷地内"/>
    <x v="52"/>
  </r>
  <r>
    <m/>
    <m/>
    <x v="12"/>
    <s v="2/12 22:00 - 2/13 7:00"/>
    <x v="85"/>
    <s v="集合住宅駐車場"/>
    <x v="52"/>
  </r>
  <r>
    <m/>
    <m/>
    <x v="3"/>
    <s v="2/12 18:00 - 2/13 6:50"/>
    <x v="20"/>
    <s v="集合住宅駐車場"/>
    <x v="67"/>
  </r>
  <r>
    <m/>
    <m/>
    <x v="3"/>
    <s v="2/12 9:30 - 2/13 12:30"/>
    <x v="4"/>
    <s v="集合住宅駐輪場"/>
    <x v="10"/>
  </r>
  <r>
    <n v="45702"/>
    <s v="金"/>
    <x v="0"/>
    <s v="2/13 4:00 - 2/13 11:00"/>
    <x v="86"/>
    <s v="集合住宅敷地内"/>
    <x v="30"/>
  </r>
  <r>
    <m/>
    <m/>
    <x v="0"/>
    <s v="2/2 11:00 - 2/2 14:00 "/>
    <x v="0"/>
    <s v="ビル敷地内"/>
    <x v="17"/>
  </r>
  <r>
    <m/>
    <m/>
    <x v="13"/>
    <s v="2/13 17:30 - 2/14 6:55"/>
    <x v="42"/>
    <s v="集合住宅駐車場"/>
    <x v="68"/>
  </r>
  <r>
    <m/>
    <m/>
    <x v="6"/>
    <s v="1/8 13:00 - 2/14 12:00"/>
    <x v="87"/>
    <s v="太陽光発電所内"/>
    <x v="69"/>
  </r>
  <r>
    <m/>
    <m/>
    <x v="3"/>
    <s v="2/12 22:00 - 2/13 9:00 "/>
    <x v="6"/>
    <s v="集合住宅駐輪場　　　　　　　　（同一場所で５件）"/>
    <x v="10"/>
  </r>
  <r>
    <m/>
    <m/>
    <x v="3"/>
    <s v="2/12 14:00 - 2/14 4:30"/>
    <x v="4"/>
    <s v="集合住宅駐輪場"/>
    <x v="10"/>
  </r>
  <r>
    <n v="45703"/>
    <s v="土"/>
    <x v="9"/>
    <s v="10/31 12:00 - 2/15 11:00"/>
    <x v="65"/>
    <s v="空き家"/>
    <x v="6"/>
  </r>
  <r>
    <m/>
    <m/>
    <x v="0"/>
    <s v="1/27 7:00 - 1/27 16:30"/>
    <x v="88"/>
    <s v="施設敷地内"/>
    <x v="0"/>
  </r>
  <r>
    <m/>
    <m/>
    <x v="0"/>
    <s v="2/14 15:00 - 2/15 10:00"/>
    <x v="89"/>
    <s v="駅駐輪場"/>
    <x v="0"/>
  </r>
  <r>
    <m/>
    <m/>
    <x v="3"/>
    <s v="2/14 12:30 - 2/14 18:30"/>
    <x v="6"/>
    <s v="集合住宅駐輪場"/>
    <x v="10"/>
  </r>
  <r>
    <n v="45704"/>
    <s v="日"/>
    <x v="0"/>
    <s v="2/14 17:30 - 2/14 21:50"/>
    <x v="80"/>
    <s v="駅駐輪場"/>
    <x v="30"/>
  </r>
  <r>
    <n v="45705"/>
    <s v="月"/>
    <x v="12"/>
    <s v="2/15 19:00 - 2/17 1:47 "/>
    <x v="24"/>
    <s v="集合住宅駐車場"/>
    <x v="37"/>
  </r>
  <r>
    <m/>
    <m/>
    <x v="0"/>
    <s v="2/17 14:00 - 2/17 15:00"/>
    <x v="4"/>
    <s v="一般家屋駐車場"/>
    <x v="4"/>
  </r>
  <r>
    <m/>
    <m/>
    <x v="8"/>
    <s v="2/15 20:00 - 2/16 8:00"/>
    <x v="90"/>
    <s v="工事現場"/>
    <x v="69"/>
  </r>
  <r>
    <m/>
    <m/>
    <x v="20"/>
    <s v="8/30　-　1月頃"/>
    <x v="16"/>
    <s v="架空請求"/>
    <x v="70"/>
  </r>
  <r>
    <m/>
    <m/>
    <x v="20"/>
    <s v="2/7 14:40 - 2/14 16:00"/>
    <x v="67"/>
    <s v="オレオレ詐欺"/>
    <x v="71"/>
  </r>
  <r>
    <n v="45706"/>
    <s v="火"/>
    <x v="0"/>
    <s v="2/17 22:00 - 2/18 10:00"/>
    <x v="38"/>
    <s v="集合住宅敷地内"/>
    <x v="17"/>
  </r>
  <r>
    <m/>
    <m/>
    <x v="3"/>
    <s v="2/14 19:00 - 2/17 7:00"/>
    <x v="67"/>
    <s v="駅駐輪場"/>
    <x v="72"/>
  </r>
  <r>
    <n v="45707"/>
    <s v="水"/>
    <x v="0"/>
    <s v="2/19 9:00 - 2/19 13:00"/>
    <x v="34"/>
    <s v="一般家屋敷地内"/>
    <x v="30"/>
  </r>
  <r>
    <m/>
    <m/>
    <x v="17"/>
    <s v="2/1 15:30 - 2/19 17:30"/>
    <x v="91"/>
    <s v="長期不在家屋"/>
    <x v="28"/>
  </r>
  <r>
    <n v="45708"/>
    <s v="木"/>
    <x v="12"/>
    <s v="2/19 19:00 - 2/19 23:00"/>
    <x v="58"/>
    <s v="一般家屋敷地内"/>
    <x v="38"/>
  </r>
  <r>
    <m/>
    <m/>
    <x v="0"/>
    <s v="2/19 5:00 - 2/19 23:00 "/>
    <x v="0"/>
    <s v="ビル敷地内"/>
    <x v="30"/>
  </r>
  <r>
    <m/>
    <m/>
    <x v="0"/>
    <s v="2/17 18:00 - 2/10 6:00"/>
    <x v="44"/>
    <s v="集合住宅敷地内"/>
    <x v="17"/>
  </r>
  <r>
    <m/>
    <m/>
    <x v="13"/>
    <s v="2/20 17:00 - 2/20 21:00"/>
    <x v="11"/>
    <s v="集合住宅駐車場"/>
    <x v="73"/>
  </r>
  <r>
    <n v="45709"/>
    <s v="金"/>
    <x v="0"/>
    <s v="2/21 13:00 - 2/21 17:00"/>
    <x v="48"/>
    <s v="一般家屋敷地内"/>
    <x v="0"/>
  </r>
  <r>
    <m/>
    <m/>
    <x v="11"/>
    <s v="2/21 14:00 - 2/21 19:00"/>
    <x v="92"/>
    <s v="歩道上"/>
    <x v="74"/>
  </r>
  <r>
    <m/>
    <m/>
    <x v="14"/>
    <s v="12月下旬 - 2/21 14:30"/>
    <x v="52"/>
    <s v="空き家"/>
    <x v="75"/>
  </r>
  <r>
    <n v="45710"/>
    <s v="土"/>
    <x v="0"/>
    <s v="2/15 18:30 - 2/15 21:30"/>
    <x v="93"/>
    <s v="公園内"/>
    <x v="51"/>
  </r>
  <r>
    <n v="45711"/>
    <s v="日"/>
    <x v="0"/>
    <s v="1/31 7:30 - 2/3 19:30"/>
    <x v="64"/>
    <s v="駅駐輪場"/>
    <x v="0"/>
  </r>
  <r>
    <n v="45712"/>
    <s v="月"/>
    <x v="0"/>
    <s v="2/23 12:00 - 2/24 7:00"/>
    <x v="94"/>
    <s v="一般家屋敷地内"/>
    <x v="76"/>
  </r>
  <r>
    <m/>
    <m/>
    <x v="0"/>
    <s v="2/14 14:00 - 2/14 18:05"/>
    <x v="10"/>
    <s v="大型商業施設駐輪場"/>
    <x v="0"/>
  </r>
  <r>
    <m/>
    <m/>
    <x v="0"/>
    <s v="2/24 6:50 - 2/24 19:00"/>
    <x v="21"/>
    <s v="大型商業施設駐輪場"/>
    <x v="30"/>
  </r>
  <r>
    <m/>
    <m/>
    <x v="11"/>
    <s v="2/22 12:00 - 2/24 11:30"/>
    <x v="81"/>
    <s v="集合住宅駐輪場"/>
    <x v="77"/>
  </r>
  <r>
    <m/>
    <m/>
    <x v="11"/>
    <s v="2/24 9:27 - 2/24 19:25"/>
    <x v="0"/>
    <s v="時間貸し駐輪場"/>
    <x v="78"/>
  </r>
  <r>
    <m/>
    <m/>
    <x v="3"/>
    <s v="1月下旬 - 2/22 12:30"/>
    <x v="36"/>
    <s v="集合住宅駐輪場"/>
    <x v="10"/>
  </r>
  <r>
    <m/>
    <m/>
    <x v="3"/>
    <s v="12/30 22:00 - 2/24 8:30"/>
    <x v="2"/>
    <s v="月極駐車場"/>
    <x v="79"/>
  </r>
  <r>
    <m/>
    <m/>
    <x v="9"/>
    <s v="1/23 11:00 - 2/24 7:00"/>
    <x v="95"/>
    <s v="空き家"/>
    <x v="29"/>
  </r>
  <r>
    <m/>
    <m/>
    <x v="23"/>
    <s v="2/24 23:00 - 2/24 23:30 "/>
    <x v="14"/>
    <s v="一般家屋敷地内"/>
    <x v="80"/>
  </r>
  <r>
    <m/>
    <m/>
    <x v="6"/>
    <s v="2/18 12:00 - 2/24 8:20"/>
    <x v="67"/>
    <s v="太陽光発電所"/>
    <x v="81"/>
  </r>
  <r>
    <n v="45713"/>
    <s v="火"/>
    <x v="21"/>
    <s v="2/24 21:30 - 2/25 4:30"/>
    <x v="55"/>
    <s v="一般家屋居宅内"/>
    <x v="82"/>
  </r>
  <r>
    <n v="45715"/>
    <s v="木"/>
    <x v="0"/>
    <s v="8/17 12:00 - 2/21 20:00"/>
    <x v="93"/>
    <s v="集合住宅駐輪場"/>
    <x v="17"/>
  </r>
  <r>
    <n v="45716"/>
    <s v="金"/>
    <x v="6"/>
    <s v="2/27 20:50 - 2/27 22:38"/>
    <x v="67"/>
    <s v="太陽光発電所"/>
    <x v="54"/>
  </r>
  <r>
    <m/>
    <m/>
    <x v="7"/>
    <s v="2/26 16:00 - 2/28 6:30"/>
    <x v="96"/>
    <s v="空き家"/>
    <x v="83"/>
  </r>
  <r>
    <m/>
    <m/>
    <x v="13"/>
    <s v="2/25 17:00 - 2/28 8:50"/>
    <x v="20"/>
    <s v="集合住宅駐車場"/>
    <x v="84"/>
  </r>
  <r>
    <m/>
    <m/>
    <x v="13"/>
    <s v="2/27 21:00 - 2/28 17:30"/>
    <x v="97"/>
    <s v="月極駐車場"/>
    <x v="85"/>
  </r>
  <r>
    <m/>
    <m/>
    <x v="13"/>
    <s v="2/27 20:30 - 2/28 10:19"/>
    <x v="98"/>
    <s v="コインパーキング"/>
    <x v="86"/>
  </r>
  <r>
    <m/>
    <m/>
    <x v="2"/>
    <s v="2/27 10:00 - 2/27 18:00"/>
    <x v="99"/>
    <s v="集合住宅1階ベランダ"/>
    <x v="87"/>
  </r>
  <r>
    <n v="45717"/>
    <s v="土"/>
    <x v="0"/>
    <s v="2/28 6:00 - 2/28 22:00"/>
    <x v="89"/>
    <s v="駅駐輪場"/>
    <x v="15"/>
  </r>
  <r>
    <m/>
    <m/>
    <x v="24"/>
    <s v="2/28 8:50 - 3/1 7:00"/>
    <x v="91"/>
    <s v="一般家屋居宅内"/>
    <x v="88"/>
  </r>
  <r>
    <m/>
    <m/>
    <x v="25"/>
    <s v="1/11 10:00 - 1/14 17:00"/>
    <x v="44"/>
    <s v="会社倉庫内"/>
    <x v="89"/>
  </r>
  <r>
    <m/>
    <m/>
    <x v="7"/>
    <s v="9月上旬 - 3/1 17:00"/>
    <x v="100"/>
    <s v="空き家"/>
    <x v="90"/>
  </r>
  <r>
    <n v="45718"/>
    <s v="日"/>
    <x v="0"/>
    <s v="2/23 17:00 - 2/23 21:00"/>
    <x v="50"/>
    <s v="集合住宅駐輪場"/>
    <x v="30"/>
  </r>
  <r>
    <m/>
    <m/>
    <x v="7"/>
    <s v="10/13 16:40 - 2/24 14:40"/>
    <x v="101"/>
    <s v="空き家"/>
    <x v="91"/>
  </r>
  <r>
    <m/>
    <m/>
    <x v="9"/>
    <s v="2/28 11:00 - 3/2 10:15 "/>
    <x v="102"/>
    <s v="空き家"/>
    <x v="92"/>
  </r>
  <r>
    <n v="45720"/>
    <s v="火"/>
    <x v="0"/>
    <s v="3/3 21:00 - 3/4 4:30"/>
    <x v="93"/>
    <s v="駅駐輪場"/>
    <x v="0"/>
  </r>
  <r>
    <m/>
    <m/>
    <x v="0"/>
    <s v="2/28 19:30 - 3/1 8:00"/>
    <x v="42"/>
    <s v="一般家屋敷地内"/>
    <x v="0"/>
  </r>
  <r>
    <m/>
    <m/>
    <x v="26"/>
    <s v="1/30 17:00 - 3/4 8:00"/>
    <x v="103"/>
    <s v="工場内"/>
    <x v="93"/>
  </r>
  <r>
    <n v="45721"/>
    <s v="水"/>
    <x v="21"/>
    <s v="3/4 21:00 - 3/5 6:40"/>
    <x v="12"/>
    <s v="一般家屋居宅内"/>
    <x v="88"/>
  </r>
  <r>
    <m/>
    <m/>
    <x v="21"/>
    <s v="3/4 23:00 - 3/5 6:30"/>
    <x v="104"/>
    <s v="一般家屋居宅内"/>
    <x v="94"/>
  </r>
  <r>
    <m/>
    <m/>
    <x v="6"/>
    <s v="2/22 18:25 - 3/2 8:30"/>
    <x v="83"/>
    <s v="一般家屋駐車場"/>
    <x v="95"/>
  </r>
  <r>
    <m/>
    <m/>
    <x v="27"/>
    <s v="3/3 12:00 - 3/4 21:00"/>
    <x v="99"/>
    <s v="一般家屋駐車場"/>
    <x v="96"/>
  </r>
  <r>
    <n v="45722"/>
    <s v="木"/>
    <x v="21"/>
    <s v="3/5 20:30 - 3/6 4:35"/>
    <x v="44"/>
    <s v="一般家屋居宅内"/>
    <x v="97"/>
  </r>
  <r>
    <m/>
    <m/>
    <x v="0"/>
    <s v="3/2 18:30 - 3/6 8:30"/>
    <x v="50"/>
    <s v="集合住宅駐輪場"/>
    <x v="24"/>
  </r>
  <r>
    <n v="45723"/>
    <s v="金"/>
    <x v="0"/>
    <s v="3/5 21:35 - 3/5 23:00"/>
    <x v="0"/>
    <s v="駅駐輪場"/>
    <x v="0"/>
  </r>
  <r>
    <m/>
    <m/>
    <x v="0"/>
    <s v="3/4 14:00 - 3/7 16:00"/>
    <x v="15"/>
    <s v="店舗敷地内"/>
    <x v="24"/>
  </r>
  <r>
    <m/>
    <m/>
    <x v="0"/>
    <s v="3/7 17:40 - 3/7 17:50"/>
    <x v="92"/>
    <s v="一般家屋敷地内"/>
    <x v="30"/>
  </r>
  <r>
    <m/>
    <m/>
    <x v="3"/>
    <s v="3/7 15:10 - 3/7 15:36"/>
    <x v="10"/>
    <s v="大型商業施設駐輪場"/>
    <x v="98"/>
  </r>
  <r>
    <n v="45724"/>
    <s v="土"/>
    <x v="13"/>
    <s v="3/7 17:00 - 3/8 7:10"/>
    <x v="70"/>
    <s v="月極駐車場"/>
    <x v="99"/>
  </r>
  <r>
    <m/>
    <m/>
    <x v="12"/>
    <s v="3/7 17:00 - 3/8 7:00"/>
    <x v="90"/>
    <s v="会社資材置場"/>
    <x v="100"/>
  </r>
  <r>
    <m/>
    <m/>
    <x v="28"/>
    <s v="3/8 6:14 - 3/8 6:15"/>
    <x v="105"/>
    <s v="飲食店店内"/>
    <x v="101"/>
  </r>
  <r>
    <n v="45725"/>
    <s v="日"/>
    <x v="0"/>
    <s v="3/2 9:00 - 3/2 18:00"/>
    <x v="106"/>
    <s v="公共施設駐輪場"/>
    <x v="51"/>
  </r>
  <r>
    <n v="45726"/>
    <s v="月"/>
    <x v="12"/>
    <s v="3/9 16:30 - 3/10 9:30"/>
    <x v="73"/>
    <s v="一般家屋駐車場"/>
    <x v="102"/>
  </r>
  <r>
    <n v="45727"/>
    <s v="火"/>
    <x v="12"/>
    <s v="3/10 21:30 - 3/11 5:30"/>
    <x v="62"/>
    <s v="一般家屋駐車場"/>
    <x v="38"/>
  </r>
  <r>
    <n v="45728"/>
    <s v="水"/>
    <x v="0"/>
    <s v="3/11 14:00 - 3/12 0:20"/>
    <x v="107"/>
    <s v="集合住宅駐輪場"/>
    <x v="17"/>
  </r>
  <r>
    <n v="45729"/>
    <s v="木"/>
    <x v="3"/>
    <s v="2/27 10:00 - 3/13 14:00"/>
    <x v="51"/>
    <s v="集合住宅駐輪場"/>
    <x v="103"/>
  </r>
  <r>
    <m/>
    <m/>
    <x v="3"/>
    <s v="3/12 12:00 - 3/13 10:00"/>
    <x v="51"/>
    <s v="集合住宅駐輪場"/>
    <x v="103"/>
  </r>
  <r>
    <n v="45730"/>
    <s v="金"/>
    <x v="12"/>
    <s v="3/13 15:30 - 3/14 6:30"/>
    <x v="34"/>
    <s v="月極駐車場"/>
    <x v="38"/>
  </r>
  <r>
    <m/>
    <m/>
    <x v="12"/>
    <s v="3/13 23:00 - 3/14 16:15"/>
    <x v="72"/>
    <s v="集合住宅駐車場"/>
    <x v="38"/>
  </r>
  <r>
    <m/>
    <m/>
    <x v="0"/>
    <s v="3/14 7:05 - 3/14 16:15"/>
    <x v="30"/>
    <s v="駅駐輪場"/>
    <x v="30"/>
  </r>
  <r>
    <n v="45731"/>
    <s v="土"/>
    <x v="0"/>
    <s v="3/14 15:00 - 3/14 21:00"/>
    <x v="10"/>
    <s v="大型商業施設駐輪場"/>
    <x v="17"/>
  </r>
  <r>
    <m/>
    <m/>
    <x v="7"/>
    <s v="1月上旬 - 3/15 9:00"/>
    <x v="76"/>
    <s v="空き家"/>
    <x v="104"/>
  </r>
  <r>
    <m/>
    <m/>
    <x v="3"/>
    <s v="3/15 13:57 - 3/15 16:02"/>
    <x v="108"/>
    <s v="店舗駐車場"/>
    <x v="105"/>
  </r>
  <r>
    <n v="45732"/>
    <s v="日"/>
    <x v="12"/>
    <s v="3/15 9:20 - 3/16 14:50"/>
    <x v="109"/>
    <s v="集合住宅駐車場"/>
    <x v="20"/>
  </r>
  <r>
    <m/>
    <m/>
    <x v="0"/>
    <s v="3/15 17:00 - 3/15 22:00"/>
    <x v="51"/>
    <s v="店舗駐輪場"/>
    <x v="30"/>
  </r>
  <r>
    <m/>
    <m/>
    <x v="0"/>
    <s v="3/10 6:00 - 3/10 6:15"/>
    <x v="30"/>
    <s v="店舗敷地内"/>
    <x v="4"/>
  </r>
  <r>
    <n v="45734"/>
    <s v="火"/>
    <x v="3"/>
    <s v="3/8 14:00 - 3/18 8:30"/>
    <x v="51"/>
    <s v="集合住宅駐輪場"/>
    <x v="106"/>
  </r>
  <r>
    <m/>
    <m/>
    <x v="7"/>
    <s v="3/17 18:00 - 3/18 7:50"/>
    <x v="110"/>
    <s v="建設現場"/>
    <x v="107"/>
  </r>
  <r>
    <m/>
    <m/>
    <x v="0"/>
    <s v="3/18 10:00 - 3/18 20:30"/>
    <x v="111"/>
    <s v="大型商業施設駐輪場"/>
    <x v="51"/>
  </r>
  <r>
    <m/>
    <m/>
    <x v="0"/>
    <s v="3/18 19:45 - 3/18 20:30"/>
    <x v="2"/>
    <s v="娯楽施設敷地内"/>
    <x v="17"/>
  </r>
  <r>
    <m/>
    <m/>
    <x v="0"/>
    <s v="3/12 6:40 - 3/12 16:00"/>
    <x v="41"/>
    <s v="月極駐車場"/>
    <x v="0"/>
  </r>
  <r>
    <m/>
    <m/>
    <x v="0"/>
    <s v="3/18 11:00 - 3/18 18:00"/>
    <x v="41"/>
    <s v="月極駐車場"/>
    <x v="0"/>
  </r>
  <r>
    <n v="45735"/>
    <s v="水"/>
    <x v="0"/>
    <s v="2/22 18:00 - 2/23 9:00"/>
    <x v="36"/>
    <s v="集合住宅駐輪場"/>
    <x v="15"/>
  </r>
  <r>
    <m/>
    <m/>
    <x v="20"/>
    <s v="R6 12/19 15:00- 3/20 14:06"/>
    <x v="44"/>
    <s v="架空料金請求詐欺"/>
    <x v="108"/>
  </r>
  <r>
    <n v="45736"/>
    <s v="木"/>
    <x v="0"/>
    <s v="3/19 20:30 - 3/19 21:00"/>
    <x v="30"/>
    <s v="路上"/>
    <x v="17"/>
  </r>
  <r>
    <m/>
    <m/>
    <x v="29"/>
    <s v="12/29 13:00 - 3/20 11:40"/>
    <x v="79"/>
    <s v="空き家"/>
    <x v="109"/>
  </r>
  <r>
    <m/>
    <m/>
    <x v="3"/>
    <s v="3/16 8:00 - 3/17 8:10"/>
    <x v="51"/>
    <s v="一般家屋駐車場"/>
    <x v="110"/>
  </r>
  <r>
    <n v="45737"/>
    <s v="金"/>
    <x v="0"/>
    <s v="3/17 23:00 - 3/18 7:30"/>
    <x v="51"/>
    <s v="集合住宅駐車場"/>
    <x v="15"/>
  </r>
  <r>
    <m/>
    <m/>
    <x v="7"/>
    <s v="3/19 17:00 - 3/21 8:00"/>
    <x v="112"/>
    <s v="解体中建物内"/>
    <x v="111"/>
  </r>
  <r>
    <n v="45738"/>
    <s v="土"/>
    <x v="0"/>
    <s v="3/10 12:00 - 3/13 8:00"/>
    <x v="43"/>
    <s v="集合住宅駐輪場"/>
    <x v="15"/>
  </r>
  <r>
    <m/>
    <m/>
    <x v="0"/>
    <s v="3/17 16:50 - 3/18 8:00"/>
    <x v="1"/>
    <s v="一般家屋敷地内"/>
    <x v="15"/>
  </r>
  <r>
    <m/>
    <m/>
    <x v="13"/>
    <s v="3/22 15:20 - 3/22 15:30"/>
    <x v="113"/>
    <s v="公園内"/>
    <x v="112"/>
  </r>
  <r>
    <m/>
    <m/>
    <x v="15"/>
    <s v="3/22 20:30 - 3/22 21:30"/>
    <x v="45"/>
    <s v="集合住宅１階"/>
    <x v="113"/>
  </r>
  <r>
    <n v="45739"/>
    <s v="日"/>
    <x v="0"/>
    <s v="2/15 19:00 - 2/23 13:00"/>
    <x v="43"/>
    <s v="集合住宅駐輪場"/>
    <x v="15"/>
  </r>
  <r>
    <m/>
    <m/>
    <x v="7"/>
    <s v="10/27 14:00 - 3/23 10:00"/>
    <x v="114"/>
    <s v="空き家"/>
    <x v="114"/>
  </r>
  <r>
    <n v="45740"/>
    <s v="月"/>
    <x v="30"/>
    <s v="3/24 7:05"/>
    <x v="44"/>
    <s v="店舗駐車場"/>
    <x v="115"/>
  </r>
  <r>
    <m/>
    <m/>
    <x v="11"/>
    <s v="3/1 8:00 - 3/14 12:00"/>
    <x v="67"/>
    <s v="路上"/>
    <x v="116"/>
  </r>
  <r>
    <m/>
    <m/>
    <x v="3"/>
    <s v="3月上旬　- 3/24 9:30"/>
    <x v="17"/>
    <s v="集合住宅駐車場"/>
    <x v="117"/>
  </r>
  <r>
    <m/>
    <m/>
    <x v="28"/>
    <s v="1/16　3:00 - 1/16 17:00"/>
    <x v="30"/>
    <s v="飲食店店内"/>
    <x v="118"/>
  </r>
  <r>
    <m/>
    <m/>
    <x v="1"/>
    <s v="3/22 21:15 - 3/23 6:00 "/>
    <x v="1"/>
    <s v="公園敷地内"/>
    <x v="119"/>
  </r>
  <r>
    <n v="45741"/>
    <s v="火"/>
    <x v="7"/>
    <s v="1/4 16:00 - 3/25 12:00"/>
    <x v="24"/>
    <s v="空き家"/>
    <x v="120"/>
  </r>
  <r>
    <m/>
    <m/>
    <x v="1"/>
    <s v="3/21 12:00 - 3/25 12:00"/>
    <x v="10"/>
    <s v="大型商業施設駐輪場"/>
    <x v="119"/>
  </r>
  <r>
    <m/>
    <m/>
    <x v="1"/>
    <s v="3/9 12:00 - 3/23 12:00 "/>
    <x v="10"/>
    <s v="大型商業施設駐輪場"/>
    <x v="119"/>
  </r>
  <r>
    <m/>
    <m/>
    <x v="0"/>
    <s v="3/6 10:00 - 3/8 21:00"/>
    <x v="39"/>
    <s v="駅駐輪場"/>
    <x v="0"/>
  </r>
  <r>
    <m/>
    <m/>
    <x v="24"/>
    <s v="3/24 13:30 - 3/25 0:30"/>
    <x v="2"/>
    <s v="一般家屋居宅内"/>
    <x v="121"/>
  </r>
  <r>
    <n v="45742"/>
    <s v="水"/>
    <x v="12"/>
    <s v="3/25 21:00 - 3/26 10:00"/>
    <x v="115"/>
    <s v="月極駐車場"/>
    <x v="122"/>
  </r>
  <r>
    <m/>
    <m/>
    <x v="12"/>
    <s v="3/26 22:00 - 3/27 1:30"/>
    <x v="24"/>
    <s v="一般家屋駐車場"/>
    <x v="123"/>
  </r>
  <r>
    <m/>
    <m/>
    <x v="11"/>
    <s v="3/25 18:00 - 3/26 6:00"/>
    <x v="116"/>
    <s v="一般家屋敷地内"/>
    <x v="124"/>
  </r>
  <r>
    <m/>
    <m/>
    <x v="0"/>
    <s v="3/18 16:00 - 3/19 6:00"/>
    <x v="117"/>
    <s v="集合住宅敷地内"/>
    <x v="17"/>
  </r>
  <r>
    <m/>
    <m/>
    <x v="0"/>
    <s v="3/26 17:50 - 3/26 21:35"/>
    <x v="51"/>
    <s v="店舗駐輪場"/>
    <x v="30"/>
  </r>
  <r>
    <m/>
    <m/>
    <x v="15"/>
    <s v="3/26 9:30 - 3/26 9:53"/>
    <x v="118"/>
    <s v="一般家屋居宅内"/>
    <x v="125"/>
  </r>
  <r>
    <m/>
    <m/>
    <x v="7"/>
    <s v="3/23 15:00 - 3/26 17:10"/>
    <x v="13"/>
    <s v="空き家"/>
    <x v="126"/>
  </r>
  <r>
    <m/>
    <m/>
    <x v="19"/>
    <s v="1/5 17:00 - 3/26 17:30"/>
    <x v="23"/>
    <s v="別荘"/>
    <x v="127"/>
  </r>
  <r>
    <n v="45743"/>
    <s v="木"/>
    <x v="12"/>
    <s v="3/26 22:00 - 3/27 1:30"/>
    <x v="24"/>
    <s v="一般家屋駐車場"/>
    <x v="128"/>
  </r>
  <r>
    <m/>
    <m/>
    <x v="12"/>
    <s v="3/26 18:30 - 3/27 4:00"/>
    <x v="12"/>
    <s v="路上"/>
    <x v="128"/>
  </r>
  <r>
    <m/>
    <m/>
    <x v="12"/>
    <s v="3/26 18:30 - 3/27 6:00"/>
    <x v="119"/>
    <s v="一般家屋敷地内"/>
    <x v="128"/>
  </r>
  <r>
    <m/>
    <m/>
    <x v="12"/>
    <s v="3/27 0:00 - 3/27 11:20"/>
    <x v="94"/>
    <s v="集合住宅敷地内"/>
    <x v="128"/>
  </r>
  <r>
    <m/>
    <m/>
    <x v="0"/>
    <s v="3/13 22:00 - 3/14 8:00"/>
    <x v="51"/>
    <s v="集合住宅駐輪場"/>
    <x v="15"/>
  </r>
  <r>
    <m/>
    <m/>
    <x v="0"/>
    <s v="3/27 17:00 - 3/27 22:00"/>
    <x v="34"/>
    <s v="店舗敷地内"/>
    <x v="30"/>
  </r>
  <r>
    <m/>
    <m/>
    <x v="0"/>
    <s v="3/26 13:30 - 3/27 7:00 "/>
    <x v="24"/>
    <s v="駅駐輪場"/>
    <x v="17"/>
  </r>
  <r>
    <m/>
    <m/>
    <x v="15"/>
    <s v="3/27 9:00 - 3/27 9:05"/>
    <x v="120"/>
    <s v="一般家屋居宅内"/>
    <x v="129"/>
  </r>
  <r>
    <m/>
    <m/>
    <x v="29"/>
    <s v="3/17 16:00 - 3/27 10:30"/>
    <x v="70"/>
    <s v="一般家屋居宅内"/>
    <x v="130"/>
  </r>
  <r>
    <m/>
    <m/>
    <x v="7"/>
    <s v="3/22 18:00 - 3/24 8:20"/>
    <x v="99"/>
    <s v="工事現場"/>
    <x v="131"/>
  </r>
  <r>
    <m/>
    <m/>
    <x v="3"/>
    <s v="3/24 9:00 - 3/24 9:20"/>
    <x v="106"/>
    <s v="歩道上"/>
    <x v="132"/>
  </r>
  <r>
    <m/>
    <m/>
    <x v="3"/>
    <s v="3/27 11:35"/>
    <x v="121"/>
    <s v="店舗駐輪場"/>
    <x v="132"/>
  </r>
  <r>
    <n v="45744"/>
    <s v="金"/>
    <x v="11"/>
    <s v="3/27 9:30 - 3/28 8:30"/>
    <x v="67"/>
    <s v="一般家屋敷地内"/>
    <x v="133"/>
  </r>
  <r>
    <m/>
    <m/>
    <x v="0"/>
    <s v="3/28 11:30 - 3/28 22:00"/>
    <x v="122"/>
    <s v="大型商業施設駐輪場"/>
    <x v="30"/>
  </r>
  <r>
    <m/>
    <m/>
    <x v="6"/>
    <s v="3/28 6:00 - 3/28 13:00"/>
    <x v="39"/>
    <s v="一般家屋敷地内"/>
    <x v="134"/>
  </r>
  <r>
    <m/>
    <m/>
    <x v="18"/>
    <s v="3/23 18:00 - 3/29 12:00"/>
    <x v="24"/>
    <s v="月極駐車場"/>
    <x v="135"/>
  </r>
  <r>
    <m/>
    <m/>
    <x v="0"/>
    <s v="3/28 17:35 - 3/28 21:50"/>
    <x v="30"/>
    <s v="高島屋駐輪場"/>
    <x v="0"/>
  </r>
  <r>
    <m/>
    <m/>
    <x v="0"/>
    <s v="3/28 18:00 - 3/28 22:00 "/>
    <x v="123"/>
    <s v="ビル敷地内"/>
    <x v="51"/>
  </r>
  <r>
    <m/>
    <m/>
    <x v="7"/>
    <s v="3月上旬　- 3/27 19:00"/>
    <x v="124"/>
    <s v="空き家"/>
    <x v="136"/>
  </r>
  <r>
    <n v="45747"/>
    <s v="月"/>
    <x v="0"/>
    <s v="3/28 21:30 - 3/30 17:00"/>
    <x v="89"/>
    <s v="駅駐輪場"/>
    <x v="30"/>
  </r>
  <r>
    <m/>
    <m/>
    <x v="0"/>
    <s v="3/27 18:50 - 3/30 15:50"/>
    <x v="125"/>
    <s v="集合住宅駐輪場"/>
    <x v="0"/>
  </r>
  <r>
    <m/>
    <m/>
    <x v="13"/>
    <s v="3/30 16:30 - 3/31 7:30 "/>
    <x v="126"/>
    <s v="月極駐車場"/>
    <x v="137"/>
  </r>
  <r>
    <m/>
    <m/>
    <x v="3"/>
    <s v="3/28 11:50 - 3/30 8:40"/>
    <x v="24"/>
    <s v="会社駐車場"/>
    <x v="79"/>
  </r>
  <r>
    <m/>
    <m/>
    <x v="3"/>
    <s v="3/29 20:30 - 3/30 15:50"/>
    <x v="24"/>
    <s v="集合住宅駐輪場"/>
    <x v="138"/>
  </r>
  <r>
    <n v="45748"/>
    <s v="火"/>
    <x v="12"/>
    <s v="4/1 0:40 - 4/1 7:10"/>
    <x v="127"/>
    <s v="一般家屋駐車場"/>
    <x v="139"/>
  </r>
  <r>
    <m/>
    <m/>
    <x v="12"/>
    <s v="3/31 20:45 -  4/1 8:15"/>
    <x v="10"/>
    <s v="ホテル駐車場"/>
    <x v="140"/>
  </r>
  <r>
    <m/>
    <m/>
    <x v="27"/>
    <s v="4/1 12:40 - 4/1 12:53"/>
    <x v="128"/>
    <s v="商業施設駐車場"/>
    <x v="141"/>
  </r>
  <r>
    <m/>
    <m/>
    <x v="7"/>
    <s v="3/16 17:00 - 4/1 16:50"/>
    <x v="34"/>
    <s v="空き家"/>
    <x v="142"/>
  </r>
  <r>
    <n v="45749"/>
    <s v="水"/>
    <x v="0"/>
    <s v="3/23　11:30 - 3/29 21:20"/>
    <x v="89"/>
    <s v="駅駐輪場"/>
    <x v="15"/>
  </r>
  <r>
    <n v="45750"/>
    <s v="木"/>
    <x v="31"/>
    <s v="4/3 3:54"/>
    <x v="15"/>
    <s v="ネットカフェ"/>
    <x v="143"/>
  </r>
  <r>
    <m/>
    <m/>
    <x v="0"/>
    <s v="3/29 17:00 - 3/30 6:00"/>
    <x v="21"/>
    <s v="ビル敷地内"/>
    <x v="15"/>
  </r>
  <r>
    <m/>
    <m/>
    <x v="0"/>
    <s v="4/2 5:00 - 4/3 5:30"/>
    <x v="129"/>
    <s v="病院駐車場"/>
    <x v="76"/>
  </r>
  <r>
    <n v="45751"/>
    <s v="金"/>
    <x v="0"/>
    <s v="4/4 11:00 - 4/4 15:18"/>
    <x v="15"/>
    <s v="商業施設敷地内"/>
    <x v="4"/>
  </r>
  <r>
    <m/>
    <m/>
    <x v="0"/>
    <s v="4/3 17:50 - 4/3 19:20"/>
    <x v="20"/>
    <s v="一般家屋敷地内"/>
    <x v="0"/>
  </r>
  <r>
    <m/>
    <m/>
    <x v="3"/>
    <s v="3/25 16:00 - 4/4 14:30"/>
    <x v="58"/>
    <s v="車両整備店敷地内"/>
    <x v="144"/>
  </r>
  <r>
    <m/>
    <m/>
    <x v="6"/>
    <s v="3/3 16:00 - 4/3 17:00"/>
    <x v="83"/>
    <s v="一般家屋敷地内"/>
    <x v="145"/>
  </r>
  <r>
    <m/>
    <m/>
    <x v="6"/>
    <s v="4/4 19:00 - 4/4 19:10"/>
    <x v="130"/>
    <s v="駐車場"/>
    <x v="146"/>
  </r>
  <r>
    <n v="45752"/>
    <s v="土"/>
    <x v="0"/>
    <s v="4/4 13:30 - 4/4 18:30"/>
    <x v="21"/>
    <s v="駅駐輪場"/>
    <x v="17"/>
  </r>
  <r>
    <m/>
    <m/>
    <x v="0"/>
    <s v="4/4 8:20 - 4/5 6:00"/>
    <x v="66"/>
    <s v="駅駐輪場"/>
    <x v="0"/>
  </r>
  <r>
    <m/>
    <m/>
    <x v="13"/>
    <s v="4/4 11:05 - 4/5 10:30"/>
    <x v="67"/>
    <s v="コインパーキング"/>
    <x v="147"/>
  </r>
  <r>
    <m/>
    <m/>
    <x v="13"/>
    <s v="4/5 17:00 - 4/7 11:00"/>
    <x v="67"/>
    <s v="コインパーキング"/>
    <x v="148"/>
  </r>
  <r>
    <m/>
    <m/>
    <x v="3"/>
    <s v="4/4 16:00 - 4/5 18:00"/>
    <x v="70"/>
    <s v="集合住宅駐輪場"/>
    <x v="149"/>
  </r>
  <r>
    <m/>
    <m/>
    <x v="7"/>
    <s v="3/10 15:00 - 4/5 12:55"/>
    <x v="91"/>
    <s v="空き家"/>
    <x v="150"/>
  </r>
  <r>
    <m/>
    <m/>
    <x v="20"/>
    <s v="3/12 12:00 - 4/4 15:00"/>
    <x v="36"/>
    <s v="オレオレ詐欺"/>
    <x v="151"/>
  </r>
  <r>
    <n v="45753"/>
    <s v="日"/>
    <x v="0"/>
    <s v="4/6 18:00 - 4/6 21:10"/>
    <x v="114"/>
    <s v="飲食店敷地内"/>
    <x v="30"/>
  </r>
  <r>
    <m/>
    <m/>
    <x v="20"/>
    <s v="4/4 12:20 - 4/5 "/>
    <x v="34"/>
    <s v="架空請求"/>
    <x v="152"/>
  </r>
  <r>
    <n v="45754"/>
    <s v="月"/>
    <x v="0"/>
    <s v="4/3 21:30 - 4/6 9:30 "/>
    <x v="131"/>
    <s v="集合住宅駐輪場"/>
    <x v="30"/>
  </r>
  <r>
    <m/>
    <m/>
    <x v="0"/>
    <s v="4/5 17:00 - 4/7 11:00"/>
    <x v="132"/>
    <s v="集合住宅駐輪場"/>
    <x v="0"/>
  </r>
  <r>
    <m/>
    <m/>
    <x v="7"/>
    <s v="4/4 17:00 - 4/7 8:30"/>
    <x v="9"/>
    <s v="新築工事現場"/>
    <x v="153"/>
  </r>
  <r>
    <m/>
    <m/>
    <x v="6"/>
    <s v="1/29 - 4/7 15:00"/>
    <x v="70"/>
    <s v="路上"/>
    <x v="154"/>
  </r>
  <r>
    <n v="45755"/>
    <s v="火"/>
    <x v="0"/>
    <s v="4/8 8:00 - 4/8 15:00 "/>
    <x v="20"/>
    <s v="会社敷地内"/>
    <x v="0"/>
  </r>
  <r>
    <m/>
    <m/>
    <x v="0"/>
    <s v="4/7 16:20 - 4/8 17:30"/>
    <x v="133"/>
    <s v="一般家屋敷地内"/>
    <x v="51"/>
  </r>
  <r>
    <m/>
    <m/>
    <x v="13"/>
    <s v="4/8 7:10 - 4/8 19:30"/>
    <x v="34"/>
    <s v="月極駐車場"/>
    <x v="155"/>
  </r>
  <r>
    <m/>
    <m/>
    <x v="3"/>
    <s v="4/4 7:00 - 4/8 19:30"/>
    <x v="118"/>
    <s v="集合住宅敷地内"/>
    <x v="156"/>
  </r>
  <r>
    <m/>
    <m/>
    <x v="20"/>
    <s v="4/5 12:00 - 4/8 20:29"/>
    <x v="5"/>
    <s v="預貯金詐欺"/>
    <x v="157"/>
  </r>
  <r>
    <n v="45756"/>
    <s v="水"/>
    <x v="0"/>
    <s v="4/8 14:00 - 4/8 22:00"/>
    <x v="93"/>
    <s v="駅駐輪場"/>
    <x v="0"/>
  </r>
  <r>
    <m/>
    <m/>
    <x v="0"/>
    <s v="4/7 16:15 - 4/9 8:20"/>
    <x v="4"/>
    <s v="駅駐輪場"/>
    <x v="0"/>
  </r>
  <r>
    <m/>
    <m/>
    <x v="0"/>
    <s v="4/7 13:00 - 4/9 7:00"/>
    <x v="118"/>
    <s v="集合住宅駐輪場"/>
    <x v="0"/>
  </r>
  <r>
    <n v="45757"/>
    <s v="木"/>
    <x v="13"/>
    <s v="4/9 17:00 - 4/10 6:00"/>
    <x v="116"/>
    <s v="一般家屋敷地内"/>
    <x v="158"/>
  </r>
  <r>
    <n v="45758"/>
    <s v="金"/>
    <x v="12"/>
    <s v="4/10 21:30 - 4/11 11:03"/>
    <x v="24"/>
    <s v="月極駐車場"/>
    <x v="159"/>
  </r>
  <r>
    <m/>
    <m/>
    <x v="20"/>
    <s v="3月上旬 - 3/19 "/>
    <x v="70"/>
    <s v="預貯金詐欺"/>
    <x v="160"/>
  </r>
  <r>
    <n v="45759"/>
    <s v="土"/>
    <x v="13"/>
    <s v="4/6 7:56 - 4/6 19:15"/>
    <x v="24"/>
    <s v="コインパーキング"/>
    <x v="161"/>
  </r>
  <r>
    <m/>
    <m/>
    <x v="0"/>
    <s v="2/16 17:30 - 2/19 20:30"/>
    <x v="134"/>
    <s v="集合住宅駐輪場"/>
    <x v="162"/>
  </r>
  <r>
    <m/>
    <m/>
    <x v="6"/>
    <s v="1月下旬～ 2月下旬"/>
    <x v="1"/>
    <s v="一般家屋駐車場"/>
    <x v="163"/>
  </r>
  <r>
    <n v="45761"/>
    <s v="月"/>
    <x v="13"/>
    <s v="4/13 18:00 - 4/14 6:00"/>
    <x v="125"/>
    <s v="集合住宅駐車場"/>
    <x v="164"/>
  </r>
  <r>
    <m/>
    <m/>
    <x v="13"/>
    <s v="4/14 1:30 - 4/14 6:13"/>
    <x v="48"/>
    <s v="路上"/>
    <x v="165"/>
  </r>
  <r>
    <m/>
    <m/>
    <x v="0"/>
    <s v="4/13 15:45 - 4/14 8:30"/>
    <x v="104"/>
    <s v="集合住宅敷地内"/>
    <x v="17"/>
  </r>
  <r>
    <m/>
    <m/>
    <x v="0"/>
    <s v="4/8 6:30 - 4/8 10:30"/>
    <x v="99"/>
    <s v="一般家屋敷地内"/>
    <x v="0"/>
  </r>
  <r>
    <m/>
    <m/>
    <x v="0"/>
    <s v="4/14 8:40 - 4/14 14:50"/>
    <x v="135"/>
    <s v="学校駐輪場"/>
    <x v="30"/>
  </r>
  <r>
    <m/>
    <m/>
    <x v="32"/>
    <s v="4/13 20:00 - 4/14 8:30"/>
    <x v="136"/>
    <s v="ビル内店舗"/>
    <x v="166"/>
  </r>
  <r>
    <m/>
    <m/>
    <x v="3"/>
    <s v="4/13 17:00 - 4/14 7:55"/>
    <x v="137"/>
    <s v="集合住宅駐車場"/>
    <x v="167"/>
  </r>
  <r>
    <m/>
    <m/>
    <x v="12"/>
    <s v="4/14 20:00 - 4/14 22:45"/>
    <x v="70"/>
    <s v="資材置き場"/>
    <x v="168"/>
  </r>
  <r>
    <m/>
    <m/>
    <x v="20"/>
    <s v="4/14 13:00 - 4/14 17:30"/>
    <x v="43"/>
    <s v="オレオレ詐欺"/>
    <x v="169"/>
  </r>
  <r>
    <n v="45762"/>
    <s v="火"/>
    <x v="0"/>
    <s v="4/11 16:00 - 4/14 13:00"/>
    <x v="138"/>
    <s v="路上"/>
    <x v="76"/>
  </r>
  <r>
    <m/>
    <m/>
    <x v="15"/>
    <s v="4/14 2:47"/>
    <x v="9"/>
    <s v="一般家屋居宅内"/>
    <x v="170"/>
  </r>
  <r>
    <m/>
    <m/>
    <x v="21"/>
    <s v="4/15 0:30 - 4/15 1:30"/>
    <x v="9"/>
    <s v="一般家屋居宅内"/>
    <x v="171"/>
  </r>
  <r>
    <m/>
    <m/>
    <x v="21"/>
    <s v="4/14 21:30 - 4/15 5:30"/>
    <x v="9"/>
    <s v="一般家屋居宅内"/>
    <x v="172"/>
  </r>
  <r>
    <m/>
    <m/>
    <x v="25"/>
    <s v="3/18 16:00 - 4/5 10:00"/>
    <x v="139"/>
    <s v="倉庫作業場内"/>
    <x v="173"/>
  </r>
  <r>
    <m/>
    <m/>
    <x v="12"/>
    <s v="3/25 12:00 - 3/31 12:00"/>
    <x v="58"/>
    <s v="会社敷地内"/>
    <x v="174"/>
  </r>
  <r>
    <m/>
    <m/>
    <x v="20"/>
    <s v="4/15 15:20 - 4/15 17:32"/>
    <x v="129"/>
    <s v="預貯金詐欺"/>
    <x v="175"/>
  </r>
  <r>
    <n v="45764"/>
    <s v="木"/>
    <x v="0"/>
    <s v="4/16 17:10 - 4/17 10:13"/>
    <x v="4"/>
    <s v="駅駐輪場"/>
    <x v="30"/>
  </r>
  <r>
    <m/>
    <m/>
    <x v="0"/>
    <s v="4/15 11:00 - 4/15 19:00"/>
    <x v="4"/>
    <s v="駅駐輪場"/>
    <x v="0"/>
  </r>
  <r>
    <m/>
    <m/>
    <x v="0"/>
    <s v="4/13 10:00 - 4/14 6:00"/>
    <x v="140"/>
    <s v="集合住宅敷地内"/>
    <x v="17"/>
  </r>
  <r>
    <m/>
    <m/>
    <x v="0"/>
    <s v="4/14 13:10 - 4/14 18:30"/>
    <x v="135"/>
    <s v="学校駐輪場"/>
    <x v="0"/>
  </r>
  <r>
    <n v="45765"/>
    <s v="金"/>
    <x v="0"/>
    <s v="4/17 9:00 - 4/18 0:30"/>
    <x v="49"/>
    <s v="学校駐輪場"/>
    <x v="17"/>
  </r>
  <r>
    <m/>
    <m/>
    <x v="0"/>
    <s v="1/16 14:00 - 1/16 14:30"/>
    <x v="141"/>
    <s v="一般家屋敷地内"/>
    <x v="51"/>
  </r>
  <r>
    <m/>
    <m/>
    <x v="0"/>
    <s v="4/17 18:00 - 4/18 9:30"/>
    <x v="24"/>
    <s v="集合住宅駐輪場"/>
    <x v="17"/>
  </r>
  <r>
    <m/>
    <m/>
    <x v="0"/>
    <s v="4/18 20:50 - 4/18 21:20"/>
    <x v="4"/>
    <s v="集合住宅敷地内"/>
    <x v="17"/>
  </r>
  <r>
    <m/>
    <m/>
    <x v="28"/>
    <s v="4/14 3:09 - 4/14 3:17"/>
    <x v="136"/>
    <s v="ビル内店舗"/>
    <x v="176"/>
  </r>
  <r>
    <n v="45766"/>
    <s v="土"/>
    <x v="0"/>
    <s v="4/18 16:00 - 4/18 21:00"/>
    <x v="111"/>
    <s v="大型商業施設駐輪場"/>
    <x v="177"/>
  </r>
  <r>
    <m/>
    <m/>
    <x v="0"/>
    <s v="4/16 20:50 - 4/18 18:00"/>
    <x v="80"/>
    <s v="駅駐輪場"/>
    <x v="0"/>
  </r>
  <r>
    <m/>
    <m/>
    <x v="17"/>
    <s v="1月上旬 - 4/19 12:50"/>
    <x v="142"/>
    <s v="空き家"/>
    <x v="127"/>
  </r>
  <r>
    <n v="45767"/>
    <s v="日"/>
    <x v="12"/>
    <s v="4/19 21:00 - 4/20 10:00"/>
    <x v="4"/>
    <s v="月極駐車場"/>
    <x v="178"/>
  </r>
  <r>
    <m/>
    <m/>
    <x v="0"/>
    <s v="4/20 7:30 - 4/20 13:00"/>
    <x v="143"/>
    <s v="一般家屋敷地内"/>
    <x v="51"/>
  </r>
  <r>
    <m/>
    <m/>
    <x v="0"/>
    <s v="4/17 18:30 - 4/19 8:00"/>
    <x v="53"/>
    <s v="集合住宅敷地内"/>
    <x v="15"/>
  </r>
  <r>
    <m/>
    <m/>
    <x v="20"/>
    <s v="3/7 12:30 - 3/15 15:53"/>
    <x v="12"/>
    <s v="預貯金詐欺"/>
    <x v="179"/>
  </r>
  <r>
    <n v="45768"/>
    <s v="月"/>
    <x v="13"/>
    <s v="4/20 17:30 - 4/21 3:40"/>
    <x v="144"/>
    <s v="集合住宅車庫内"/>
    <x v="180"/>
  </r>
  <r>
    <m/>
    <m/>
    <x v="7"/>
    <s v="4/19 16:30 - 4/21 6:50"/>
    <x v="9"/>
    <s v="新築工事現場"/>
    <x v="181"/>
  </r>
  <r>
    <m/>
    <m/>
    <x v="1"/>
    <s v="3/15 12:50 - 3/23 15:00"/>
    <x v="10"/>
    <s v="大型商業施設敷地内"/>
    <x v="182"/>
  </r>
  <r>
    <m/>
    <m/>
    <x v="20"/>
    <s v="4/11 - 4/16"/>
    <x v="22"/>
    <s v="預貯金詐欺"/>
    <x v="183"/>
  </r>
  <r>
    <n v="45769"/>
    <s v="火"/>
    <x v="33"/>
    <s v="4/21 20:30 - 4/22 8:45"/>
    <x v="94"/>
    <s v="店舗敷地内"/>
    <x v="184"/>
  </r>
  <r>
    <n v="45770"/>
    <s v="水"/>
    <x v="0"/>
    <s v="4/22 19:20 - 4/23 17:30"/>
    <x v="62"/>
    <s v="駅駐輪場"/>
    <x v="30"/>
  </r>
  <r>
    <m/>
    <m/>
    <x v="20"/>
    <s v="4/22 19:20 - 4/23 17:30"/>
    <x v="96"/>
    <s v="預貯金詐欺"/>
    <x v="185"/>
  </r>
  <r>
    <n v="45771"/>
    <s v="木"/>
    <x v="0"/>
    <s v="4/15 7:00 - 4/16 0:00"/>
    <x v="66"/>
    <s v="駅駐輪場"/>
    <x v="15"/>
  </r>
  <r>
    <m/>
    <m/>
    <x v="12"/>
    <s v="4/23 18:00 - 4/24 6:00"/>
    <x v="145"/>
    <s v="月極駐車場"/>
    <x v="186"/>
  </r>
  <r>
    <m/>
    <m/>
    <x v="24"/>
    <s v="4/20 9:00 - 4/24 17:00"/>
    <x v="73"/>
    <s v="一般家屋居宅内"/>
    <x v="187"/>
  </r>
  <r>
    <m/>
    <m/>
    <x v="20"/>
    <s v="4/17 - 4/22"/>
    <x v="55"/>
    <s v="オレオレ詐欺"/>
    <x v="188"/>
  </r>
  <r>
    <n v="45772"/>
    <s v="金"/>
    <x v="0"/>
    <s v="4/25 7:00 - 4/25 16:30"/>
    <x v="49"/>
    <s v="施設駐車場"/>
    <x v="30"/>
  </r>
  <r>
    <m/>
    <m/>
    <x v="0"/>
    <s v="4/25 6:30 - 4/25 17:00"/>
    <x v="146"/>
    <s v="駅駐輪場"/>
    <x v="30"/>
  </r>
  <r>
    <m/>
    <m/>
    <x v="0"/>
    <s v="4/11 21:20 - 4/24 17:50"/>
    <x v="54"/>
    <s v="駅駐輪場"/>
    <x v="17"/>
  </r>
  <r>
    <n v="45773"/>
    <s v="土"/>
    <x v="12"/>
    <s v="4/26 12:00 - 4/26 12:10"/>
    <x v="58"/>
    <s v="店舗駐車場"/>
    <x v="189"/>
  </r>
  <r>
    <m/>
    <m/>
    <x v="12"/>
    <s v="4/20 16:30 - 4/26 9:00"/>
    <x v="24"/>
    <s v="集合住宅駐車場"/>
    <x v="37"/>
  </r>
  <r>
    <m/>
    <m/>
    <x v="20"/>
    <s v="4/24 17:00 - 4/24 17:35"/>
    <x v="24"/>
    <s v="預貯金詐欺"/>
    <x v="190"/>
  </r>
  <r>
    <n v="45774"/>
    <s v="日"/>
    <x v="17"/>
    <s v="4/26 16:00 - 4/27 8:50"/>
    <x v="100"/>
    <s v="空き家"/>
    <x v="191"/>
  </r>
  <r>
    <m/>
    <m/>
    <x v="0"/>
    <s v="4/23 20:00 - 4/26 19:00"/>
    <x v="44"/>
    <s v="集合住宅駐輪場"/>
    <x v="17"/>
  </r>
  <r>
    <n v="45775"/>
    <s v="月"/>
    <x v="12"/>
    <s v="4/27 23:00 - 4/28 3:24"/>
    <x v="147"/>
    <s v="一般家屋敷地内"/>
    <x v="37"/>
  </r>
  <r>
    <m/>
    <m/>
    <x v="12"/>
    <s v="4/27 19:00 - 4/28 8:10"/>
    <x v="103"/>
    <s v="一般家屋敷地内"/>
    <x v="192"/>
  </r>
  <r>
    <m/>
    <m/>
    <x v="17"/>
    <s v="4/26 17:00 - 4/27 15:00"/>
    <x v="73"/>
    <s v="空き家"/>
    <x v="193"/>
  </r>
  <r>
    <m/>
    <m/>
    <x v="17"/>
    <s v="4/26 23:30 - 4/27 0:30"/>
    <x v="148"/>
    <s v="空き家"/>
    <x v="194"/>
  </r>
  <r>
    <m/>
    <m/>
    <x v="17"/>
    <s v="3月下旬 - 4/28 10:00"/>
    <x v="149"/>
    <s v="空き家"/>
    <x v="6"/>
  </r>
  <r>
    <m/>
    <m/>
    <x v="17"/>
    <s v="4/27 11:00 - 4/28 10:30"/>
    <x v="65"/>
    <s v="空き家"/>
    <x v="195"/>
  </r>
  <r>
    <m/>
    <m/>
    <x v="20"/>
    <s v="3/31 15:00 - 4/27 17:00"/>
    <x v="150"/>
    <s v="預貯金詐欺"/>
    <x v="196"/>
  </r>
  <r>
    <m/>
    <m/>
    <x v="20"/>
    <s v="4/27 18:41 - 4/27 21:15"/>
    <x v="44"/>
    <s v="架空請求"/>
    <x v="197"/>
  </r>
  <r>
    <n v="45776"/>
    <s v="火"/>
    <x v="3"/>
    <s v="4/28 14:00 - 4/29 14:30"/>
    <x v="4"/>
    <s v="一般家屋敷地内"/>
    <x v="198"/>
  </r>
  <r>
    <m/>
    <m/>
    <x v="0"/>
    <s v="4/28 17:00 - 4/29 7:00"/>
    <x v="2"/>
    <s v="集合住宅駐輪場"/>
    <x v="0"/>
  </r>
  <r>
    <m/>
    <m/>
    <x v="0"/>
    <s v="4/28 6:00 - 4/28 17:00"/>
    <x v="4"/>
    <s v="駅駐輪場"/>
    <x v="0"/>
  </r>
  <r>
    <m/>
    <m/>
    <x v="17"/>
    <s v="10月下旬 - 3/29 17:00"/>
    <x v="151"/>
    <s v="空き家"/>
    <x v="6"/>
  </r>
  <r>
    <n v="45777"/>
    <s v="水"/>
    <x v="24"/>
    <s v="4/14 12:00 - 4/30 13:00"/>
    <x v="74"/>
    <s v="一般家屋居宅内"/>
    <x v="199"/>
  </r>
  <r>
    <m/>
    <m/>
    <x v="19"/>
    <s v="4/17 14:00 - 4/30 8:00"/>
    <x v="101"/>
    <s v="空き家"/>
    <x v="200"/>
  </r>
  <r>
    <m/>
    <m/>
    <x v="20"/>
    <s v="4/28 9:40 - 4/28 11:30"/>
    <x v="148"/>
    <s v="オレオレ詐欺"/>
    <x v="201"/>
  </r>
  <r>
    <n v="45778"/>
    <s v="木"/>
    <x v="12"/>
    <s v="4/30 22:00 - 5/1 4:10"/>
    <x v="128"/>
    <s v="集合住宅駐車場"/>
    <x v="202"/>
  </r>
  <r>
    <m/>
    <m/>
    <x v="12"/>
    <s v="4/30 17:15 - 5/1 16:30"/>
    <x v="152"/>
    <s v="月極駐車場"/>
    <x v="203"/>
  </r>
  <r>
    <m/>
    <m/>
    <x v="0"/>
    <s v="4/20 4:30 - 4/22 2:00"/>
    <x v="36"/>
    <s v="集合住宅駐輪場"/>
    <x v="204"/>
  </r>
  <r>
    <m/>
    <m/>
    <x v="0"/>
    <s v="4/20 0:30 - 5/1 0:30"/>
    <x v="93"/>
    <s v="集合住宅敷地内"/>
    <x v="205"/>
  </r>
  <r>
    <m/>
    <m/>
    <x v="0"/>
    <s v="4/30 16:50 - 4/30 21:10"/>
    <x v="97"/>
    <s v="商業施設駐輪場"/>
    <x v="0"/>
  </r>
  <r>
    <m/>
    <m/>
    <x v="0"/>
    <s v="5/1 16:55 - 5/1 20:20"/>
    <x v="133"/>
    <s v="公園駐輪場"/>
    <x v="0"/>
  </r>
  <r>
    <m/>
    <m/>
    <x v="0"/>
    <s v="5/1 8:50 - 5/1 18:10"/>
    <x v="153"/>
    <s v="施設敷地内"/>
    <x v="205"/>
  </r>
  <r>
    <m/>
    <m/>
    <x v="0"/>
    <s v="4/27 9:45 - 4/27 15:00"/>
    <x v="10"/>
    <s v="大型商業施設駐輪場"/>
    <x v="15"/>
  </r>
  <r>
    <m/>
    <m/>
    <x v="9"/>
    <s v="3/8 12:00 - 5/1 10:15 "/>
    <x v="150"/>
    <s v="空き家"/>
    <x v="206"/>
  </r>
  <r>
    <m/>
    <m/>
    <x v="9"/>
    <s v="１０月上旬 - 5/1 14:50"/>
    <x v="101"/>
    <s v="空き家"/>
    <x v="207"/>
  </r>
  <r>
    <n v="45779"/>
    <s v="金"/>
    <x v="25"/>
    <s v="4/21 19:50"/>
    <x v="39"/>
    <s v="会社倉庫内"/>
    <x v="208"/>
  </r>
  <r>
    <m/>
    <m/>
    <x v="2"/>
    <s v="4/26 15:50 - 4/26 17:20"/>
    <x v="154"/>
    <s v="コインランドリー"/>
    <x v="209"/>
  </r>
  <r>
    <m/>
    <m/>
    <x v="0"/>
    <s v="4/27 21:00 - 5/2 0:00"/>
    <x v="155"/>
    <s v="集合住宅駐輪場"/>
    <x v="17"/>
  </r>
  <r>
    <m/>
    <m/>
    <x v="9"/>
    <s v="4/17 12:30 - 5/1 12:00"/>
    <x v="156"/>
    <s v="空き家"/>
    <x v="130"/>
  </r>
  <r>
    <n v="45780"/>
    <s v="土"/>
    <x v="0"/>
    <s v="5/1 17:30 - 5/1 20:30"/>
    <x v="10"/>
    <s v="大型商業施設駐輪場"/>
    <x v="30"/>
  </r>
  <r>
    <m/>
    <m/>
    <x v="0"/>
    <s v="5/3 11:40 - 5/3 16:30"/>
    <x v="66"/>
    <s v="駅駐輪場"/>
    <x v="30"/>
  </r>
  <r>
    <m/>
    <m/>
    <x v="0"/>
    <s v="5/1 0:10 - 5/1 9:30"/>
    <x v="157"/>
    <s v="集合住宅駐輪場"/>
    <x v="30"/>
  </r>
  <r>
    <m/>
    <m/>
    <x v="3"/>
    <s v="4/27 13:00 - 5/2 18:00"/>
    <x v="24"/>
    <s v="集合住宅駐輪場"/>
    <x v="210"/>
  </r>
  <r>
    <m/>
    <m/>
    <x v="9"/>
    <s v="３月上旬 - 5/1 12:00"/>
    <x v="73"/>
    <s v="空き家"/>
    <x v="211"/>
  </r>
  <r>
    <m/>
    <m/>
    <x v="9"/>
    <s v="12/29 15:00 - 5/3 10:00"/>
    <x v="40"/>
    <s v="空き家"/>
    <x v="29"/>
  </r>
  <r>
    <m/>
    <m/>
    <x v="9"/>
    <s v="4/19 18:00 - 5/3 15:00"/>
    <x v="158"/>
    <s v="空き家"/>
    <x v="212"/>
  </r>
  <r>
    <m/>
    <m/>
    <x v="20"/>
    <s v="5/3 12:00 - 5/6 "/>
    <x v="159"/>
    <s v="還付金詐欺"/>
    <x v="213"/>
  </r>
  <r>
    <n v="45781"/>
    <s v="日"/>
    <x v="21"/>
    <s v="5/4 0:00 - 5/4 8:00"/>
    <x v="133"/>
    <s v="一般家屋居宅内"/>
    <x v="214"/>
  </r>
  <r>
    <m/>
    <m/>
    <x v="15"/>
    <s v="4/24 19:00 - 5/4 13:30"/>
    <x v="101"/>
    <s v="空き家"/>
    <x v="215"/>
  </r>
  <r>
    <m/>
    <m/>
    <x v="9"/>
    <s v="4/19 12:30 - 5/4 15:35"/>
    <x v="142"/>
    <s v="空き家"/>
    <x v="216"/>
  </r>
  <r>
    <m/>
    <m/>
    <x v="9"/>
    <s v="4/4 15:00 - 5/4 13:00"/>
    <x v="143"/>
    <s v="空き家"/>
    <x v="217"/>
  </r>
  <r>
    <n v="45782"/>
    <s v="月"/>
    <x v="9"/>
    <s v="4/26 10:00 - 5/5 10:30"/>
    <x v="101"/>
    <s v="空き家"/>
    <x v="218"/>
  </r>
  <r>
    <m/>
    <m/>
    <x v="9"/>
    <s v="8月上旬 - 5/5 16:30"/>
    <x v="158"/>
    <s v="空き家"/>
    <x v="219"/>
  </r>
  <r>
    <m/>
    <m/>
    <x v="9"/>
    <s v="4/20 14:00 - 5/5 11:40"/>
    <x v="143"/>
    <s v="空き家"/>
    <x v="219"/>
  </r>
  <r>
    <m/>
    <m/>
    <x v="9"/>
    <s v="4/19 12:00 - 5/5 13:00"/>
    <x v="160"/>
    <s v="空き家"/>
    <x v="219"/>
  </r>
  <r>
    <m/>
    <m/>
    <x v="9"/>
    <s v="4/13 14:00 - 5/5 13:30"/>
    <x v="143"/>
    <s v="空き家"/>
    <x v="219"/>
  </r>
  <r>
    <m/>
    <m/>
    <x v="7"/>
    <s v="3/21 18:00 - 5/5 8:40"/>
    <x v="149"/>
    <s v="会社物置"/>
    <x v="220"/>
  </r>
  <r>
    <m/>
    <m/>
    <x v="0"/>
    <s v="5/4 23:50 - 5/5 11:30"/>
    <x v="101"/>
    <s v="集合住宅敷地内"/>
    <x v="221"/>
  </r>
  <r>
    <n v="45783"/>
    <s v="火"/>
    <x v="9"/>
    <s v="4/17 8:30 - 5/6 13:00"/>
    <x v="161"/>
    <s v="空き家"/>
    <x v="207"/>
  </r>
  <r>
    <n v="45784"/>
    <s v="水"/>
    <x v="0"/>
    <s v="5/6 22:30 - 5/7 19:40 "/>
    <x v="4"/>
    <s v="駅駐輪場"/>
    <x v="30"/>
  </r>
  <r>
    <m/>
    <m/>
    <x v="0"/>
    <s v="5/3 19:30 - 5/7 12:00"/>
    <x v="21"/>
    <s v="商業施設駐輪場"/>
    <x v="0"/>
  </r>
  <r>
    <m/>
    <m/>
    <x v="11"/>
    <s v="5/7 9:45 - 5/7 19:00"/>
    <x v="99"/>
    <s v="娯楽施設駐輪場"/>
    <x v="222"/>
  </r>
  <r>
    <m/>
    <m/>
    <x v="15"/>
    <s v="5/7 1:00 - 5/7 9:00"/>
    <x v="143"/>
    <s v="一般家屋居宅内"/>
    <x v="223"/>
  </r>
  <r>
    <m/>
    <m/>
    <x v="9"/>
    <s v="4/25 13:00 - 5/7 9:00"/>
    <x v="8"/>
    <s v="空き家"/>
    <x v="224"/>
  </r>
  <r>
    <m/>
    <m/>
    <x v="21"/>
    <s v="5/3 23:00 - 5/4 6:30"/>
    <x v="162"/>
    <s v="一般家屋居宅内"/>
    <x v="225"/>
  </r>
  <r>
    <m/>
    <m/>
    <x v="7"/>
    <s v="5/2 12:00 - 5/7 7:00 "/>
    <x v="133"/>
    <s v="空き家"/>
    <x v="212"/>
  </r>
  <r>
    <m/>
    <m/>
    <x v="9"/>
    <s v="5/3 16:00 - 5/7 8:45"/>
    <x v="8"/>
    <s v="空き家"/>
    <x v="226"/>
  </r>
  <r>
    <m/>
    <m/>
    <x v="19"/>
    <s v="5/3 - 5/7 9:23"/>
    <x v="163"/>
    <s v="空き家"/>
    <x v="227"/>
  </r>
  <r>
    <n v="45785"/>
    <s v="木"/>
    <x v="13"/>
    <s v="5/7 23:15 - 5/8 7:50"/>
    <x v="70"/>
    <s v="集合住宅駐車場"/>
    <x v="228"/>
  </r>
  <r>
    <m/>
    <m/>
    <x v="0"/>
    <s v="4/29 20:00 -  5/1 12:00"/>
    <x v="164"/>
    <s v="集合住宅敷地内"/>
    <x v="15"/>
  </r>
  <r>
    <m/>
    <m/>
    <x v="0"/>
    <s v="5/2 7:50 - 5/7 11:00"/>
    <x v="39"/>
    <s v="駅駐輪場"/>
    <x v="4"/>
  </r>
  <r>
    <m/>
    <m/>
    <x v="9"/>
    <s v="3/28 21:00 - 5/8 11:15"/>
    <x v="73"/>
    <s v="空き家"/>
    <x v="229"/>
  </r>
  <r>
    <m/>
    <m/>
    <x v="9"/>
    <s v="5/1 16:30 - 5/8 13:50"/>
    <x v="103"/>
    <s v="空き家"/>
    <x v="230"/>
  </r>
  <r>
    <m/>
    <m/>
    <x v="9"/>
    <s v="5/3 16:00 - 5/8 15:20"/>
    <x v="165"/>
    <s v="空き家"/>
    <x v="224"/>
  </r>
  <r>
    <m/>
    <m/>
    <x v="24"/>
    <s v="5/4 15:00 - 5/7 21:30"/>
    <x v="99"/>
    <s v="集合住宅１階"/>
    <x v="231"/>
  </r>
  <r>
    <m/>
    <m/>
    <x v="20"/>
    <s v="3/31 9:00 - 4/21 13:30"/>
    <x v="40"/>
    <s v="預貯金詐欺"/>
    <x v="232"/>
  </r>
  <r>
    <n v="45786"/>
    <s v="金"/>
    <x v="9"/>
    <s v="4月上旬 - 5/9 8:20"/>
    <x v="44"/>
    <s v="空き家"/>
    <x v="233"/>
  </r>
  <r>
    <m/>
    <m/>
    <x v="9"/>
    <s v="5/2 10:00 - 5/9 16:00"/>
    <x v="166"/>
    <s v="空き家"/>
    <x v="234"/>
  </r>
  <r>
    <m/>
    <m/>
    <x v="9"/>
    <s v="4/26 14:00 - 5/10 17:30"/>
    <x v="159"/>
    <s v="空き家"/>
    <x v="235"/>
  </r>
  <r>
    <n v="45787"/>
    <s v="土"/>
    <x v="9"/>
    <s v="3/15 12:00 - 5/10 17:00"/>
    <x v="97"/>
    <s v="空き家"/>
    <x v="236"/>
  </r>
  <r>
    <m/>
    <m/>
    <x v="20"/>
    <s v="5/9 13:21 - 5/9 17:07"/>
    <x v="167"/>
    <s v="預貯金詐欺"/>
    <x v="237"/>
  </r>
  <r>
    <n v="45788"/>
    <s v="日"/>
    <x v="0"/>
    <s v="4/30 6:30 - 4/30 20:30"/>
    <x v="0"/>
    <s v="駅駐輪場"/>
    <x v="0"/>
  </r>
  <r>
    <n v="45789"/>
    <s v="月"/>
    <x v="8"/>
    <s v="5/10 18:50 - 5/12 7:10"/>
    <x v="168"/>
    <s v="建設現場"/>
    <x v="56"/>
  </r>
  <r>
    <m/>
    <m/>
    <x v="7"/>
    <s v="4/30 14:00 - 5/12 15:00"/>
    <x v="163"/>
    <s v="空き家"/>
    <x v="238"/>
  </r>
  <r>
    <m/>
    <m/>
    <x v="9"/>
    <s v="5/10 11:00 - 5/12 9:10"/>
    <x v="169"/>
    <s v="空き家"/>
    <x v="239"/>
  </r>
  <r>
    <m/>
    <m/>
    <x v="9"/>
    <s v="5/5 10:00 - 5/9 13:00"/>
    <x v="160"/>
    <s v="空き家"/>
    <x v="239"/>
  </r>
  <r>
    <m/>
    <m/>
    <x v="0"/>
    <s v="5/11 12:00 - 5/12 8:00"/>
    <x v="170"/>
    <s v="一般家屋敷地内"/>
    <x v="51"/>
  </r>
  <r>
    <m/>
    <m/>
    <x v="0"/>
    <s v="5/8 8:00 - 5/9 21:00"/>
    <x v="66"/>
    <s v="駅駐輪場"/>
    <x v="0"/>
  </r>
  <r>
    <m/>
    <m/>
    <x v="20"/>
    <s v="5/12 8:34 - 5/12 11:55"/>
    <x v="171"/>
    <s v="預貯金詐欺"/>
    <x v="152"/>
  </r>
  <r>
    <n v="45790"/>
    <s v="火"/>
    <x v="9"/>
    <s v="5/8 16:00 - 5/12 12:00"/>
    <x v="172"/>
    <s v="空き家"/>
    <x v="240"/>
  </r>
  <r>
    <m/>
    <m/>
    <x v="9"/>
    <s v="4月上旬 - 5/13 16:05"/>
    <x v="173"/>
    <s v="空き家"/>
    <x v="241"/>
  </r>
  <r>
    <n v="45791"/>
    <s v="水"/>
    <x v="12"/>
    <s v="5/13 17:00 - 5/14 11:00"/>
    <x v="20"/>
    <s v="集合住宅駐車場"/>
    <x v="242"/>
  </r>
  <r>
    <m/>
    <m/>
    <x v="9"/>
    <s v="1/16 16:00 - 5/14 15:00"/>
    <x v="150"/>
    <s v="空き家"/>
    <x v="243"/>
  </r>
  <r>
    <m/>
    <m/>
    <x v="20"/>
    <s v="5/14 9:30 - 5/14 11:50"/>
    <x v="25"/>
    <s v="還付金詐欺"/>
    <x v="244"/>
  </r>
  <r>
    <n v="45792"/>
    <s v="木"/>
    <x v="9"/>
    <s v="10月中旬 - 5/12 8:00"/>
    <x v="174"/>
    <s v="空き家"/>
    <x v="245"/>
  </r>
  <r>
    <m/>
    <m/>
    <x v="9"/>
    <s v="3/24 - 5/15 14:30"/>
    <x v="175"/>
    <s v="空き家"/>
    <x v="246"/>
  </r>
  <r>
    <m/>
    <m/>
    <x v="9"/>
    <s v="4/26 12:00 - 5/15 15:00"/>
    <x v="104"/>
    <s v="空き家"/>
    <x v="219"/>
  </r>
  <r>
    <m/>
    <m/>
    <x v="23"/>
    <s v="5/15 3:00"/>
    <x v="38"/>
    <s v="一般家屋"/>
    <x v="247"/>
  </r>
  <r>
    <m/>
    <m/>
    <x v="23"/>
    <s v="5/14 23:00 - 5/15 4:55"/>
    <x v="52"/>
    <s v="一般家屋"/>
    <x v="248"/>
  </r>
  <r>
    <m/>
    <m/>
    <x v="4"/>
    <s v="5/7 6:00 - 5/15 21:00"/>
    <x v="52"/>
    <s v="一般家屋"/>
    <x v="233"/>
  </r>
  <r>
    <m/>
    <m/>
    <x v="21"/>
    <s v="5/14 21:50 - 5/15 7:00"/>
    <x v="52"/>
    <s v="一般家屋"/>
    <x v="249"/>
  </r>
  <r>
    <m/>
    <m/>
    <x v="21"/>
    <s v="5/14 22:00 - 5/15 6:50"/>
    <x v="52"/>
    <s v="一般家屋"/>
    <x v="250"/>
  </r>
  <r>
    <m/>
    <m/>
    <x v="0"/>
    <s v="5/11 20:47 - 5/11 22:53"/>
    <x v="29"/>
    <s v="施設駐輪場"/>
    <x v="0"/>
  </r>
  <r>
    <m/>
    <m/>
    <x v="0"/>
    <s v="5/11 8:00 - 5/11 15:00"/>
    <x v="5"/>
    <s v="商業施設駐輪場"/>
    <x v="0"/>
  </r>
  <r>
    <n v="45793"/>
    <s v="金"/>
    <x v="23"/>
    <s v="5/13 6:00 - 5/16 6:00 "/>
    <x v="52"/>
    <s v="一般家屋"/>
    <x v="251"/>
  </r>
  <r>
    <m/>
    <m/>
    <x v="2"/>
    <s v="5/14 18:00 - 5/15 13:00"/>
    <x v="67"/>
    <s v="集合住宅1階ベランダ"/>
    <x v="209"/>
  </r>
  <r>
    <m/>
    <m/>
    <x v="20"/>
    <s v="4/1 - 4/17 "/>
    <x v="13"/>
    <s v="預貯金詐欺"/>
    <x v="252"/>
  </r>
  <r>
    <n v="45794"/>
    <s v="土"/>
    <x v="21"/>
    <s v="5/15 0:00 - 5/15 8:15"/>
    <x v="52"/>
    <s v="一般家屋"/>
    <x v="253"/>
  </r>
  <r>
    <m/>
    <m/>
    <x v="0"/>
    <s v="5/15 20:00 - 5/16 8:00"/>
    <x v="44"/>
    <s v="集合住宅駐輪場"/>
    <x v="17"/>
  </r>
  <r>
    <m/>
    <m/>
    <x v="20"/>
    <s v="5/17 13:10 - 5/17 13:47"/>
    <x v="176"/>
    <s v="還付金詐欺"/>
    <x v="254"/>
  </r>
  <r>
    <m/>
    <m/>
    <x v="20"/>
    <s v="5/9 11:00 - 5/14 12:30"/>
    <x v="177"/>
    <s v="預貯金詐欺"/>
    <x v="255"/>
  </r>
  <r>
    <n v="45795"/>
    <s v="日"/>
    <x v="0"/>
    <s v="5/17 17:30 - 5/18 17:30"/>
    <x v="62"/>
    <s v="駅駐輪場"/>
    <x v="30"/>
  </r>
  <r>
    <m/>
    <m/>
    <x v="0"/>
    <s v="5/12 8:00 - 5/16 18:00"/>
    <x v="40"/>
    <s v="一般家屋敷地内"/>
    <x v="0"/>
  </r>
  <r>
    <m/>
    <m/>
    <x v="9"/>
    <s v="5/9 19:00 - 5/18 11:15"/>
    <x v="97"/>
    <s v="空き家"/>
    <x v="234"/>
  </r>
  <r>
    <m/>
    <m/>
    <x v="20"/>
    <s v="4/1　-　5月上旬"/>
    <x v="4"/>
    <s v="預貯金詐欺"/>
    <x v="256"/>
  </r>
  <r>
    <n v="45796"/>
    <s v="月"/>
    <x v="12"/>
    <s v="5/15 14:00 - 5/15 21:00"/>
    <x v="178"/>
    <s v="会社駐車場"/>
    <x v="257"/>
  </r>
  <r>
    <m/>
    <m/>
    <x v="0"/>
    <s v="5/5 21:00 - 5/6 2:00"/>
    <x v="0"/>
    <s v="ビル駐輪場"/>
    <x v="0"/>
  </r>
  <r>
    <m/>
    <m/>
    <x v="13"/>
    <s v="5/18 19:30 - 5/19 7:30"/>
    <x v="12"/>
    <s v="一般家屋駐車場"/>
    <x v="258"/>
  </r>
  <r>
    <m/>
    <m/>
    <x v="25"/>
    <s v="5/13 7:00 - 5/19 9:12"/>
    <x v="65"/>
    <s v="資材置き場"/>
    <x v="259"/>
  </r>
  <r>
    <m/>
    <m/>
    <x v="20"/>
    <s v="5/12 10:30 - 5/12 11:00"/>
    <x v="179"/>
    <s v="還付金詐欺"/>
    <x v="260"/>
  </r>
  <r>
    <n v="45797"/>
    <s v="火"/>
    <x v="0"/>
    <s v="5/14 10:00 - 5/14 12:00"/>
    <x v="22"/>
    <s v="銀行敷地内"/>
    <x v="15"/>
  </r>
  <r>
    <m/>
    <m/>
    <x v="0"/>
    <s v="5/19 18:30 - 5/20 11:00"/>
    <x v="70"/>
    <s v="集合住宅駐輪場"/>
    <x v="0"/>
  </r>
  <r>
    <m/>
    <m/>
    <x v="0"/>
    <s v="5/20 12:00 - 5/20 7:00"/>
    <x v="135"/>
    <s v="学校駐輪場"/>
    <x v="0"/>
  </r>
  <r>
    <m/>
    <m/>
    <x v="9"/>
    <s v="4/20 15:00 - 5/20 10:49"/>
    <x v="180"/>
    <s v="空き家"/>
    <x v="261"/>
  </r>
  <r>
    <n v="45798"/>
    <s v="水"/>
    <x v="6"/>
    <s v="5/20 7:00 - 5/21 7:30"/>
    <x v="160"/>
    <s v="一般家屋駐車場"/>
    <x v="262"/>
  </r>
  <r>
    <m/>
    <m/>
    <x v="1"/>
    <s v="4/30 13:00 - 5/3 7:00"/>
    <x v="10"/>
    <s v="大型商業施設敷地内"/>
    <x v="263"/>
  </r>
  <r>
    <m/>
    <m/>
    <x v="8"/>
    <s v="5/17 18:00 - 5/19 7:00"/>
    <x v="178"/>
    <s v="新築工事現場"/>
    <x v="262"/>
  </r>
  <r>
    <m/>
    <m/>
    <x v="11"/>
    <s v="5/20 19:00 - 5/21 7:00"/>
    <x v="130"/>
    <s v="集合住宅駐輪場"/>
    <x v="77"/>
  </r>
  <r>
    <m/>
    <m/>
    <x v="11"/>
    <s v="5/20 19:00 - 5/21 6:00"/>
    <x v="130"/>
    <s v="集合住宅駐輪場"/>
    <x v="77"/>
  </r>
  <r>
    <m/>
    <m/>
    <x v="0"/>
    <s v="5/17 1:19 - 5/18 0:40"/>
    <x v="21"/>
    <s v="駅駐輪場"/>
    <x v="0"/>
  </r>
  <r>
    <n v="45799"/>
    <s v="木"/>
    <x v="9"/>
    <s v="2/25 13:00 - 5/22 18:23  "/>
    <x v="181"/>
    <s v="空き家"/>
    <x v="264"/>
  </r>
  <r>
    <m/>
    <m/>
    <x v="0"/>
    <s v="5/21 12:00 - 5/21 17:00"/>
    <x v="135"/>
    <s v="学校敷地内"/>
    <x v="30"/>
  </r>
  <r>
    <m/>
    <m/>
    <x v="0"/>
    <s v="5/19 16:30 - 5/20 6:30"/>
    <x v="66"/>
    <s v="駅駐輪場"/>
    <x v="15"/>
  </r>
  <r>
    <m/>
    <m/>
    <x v="20"/>
    <s v="3/31 頃 - 5/12 頃"/>
    <x v="93"/>
    <s v="預貯金詐欺"/>
    <x v="265"/>
  </r>
  <r>
    <n v="45800"/>
    <s v="金"/>
    <x v="11"/>
    <s v="5/22 19:00 - 5/23 5:30 "/>
    <x v="1"/>
    <s v="集合住宅駐輪場"/>
    <x v="266"/>
  </r>
  <r>
    <m/>
    <m/>
    <x v="0"/>
    <s v="5/22 16:00 - 5/22 18:30"/>
    <x v="182"/>
    <s v="大型商業施設駐輪場"/>
    <x v="0"/>
  </r>
  <r>
    <m/>
    <m/>
    <x v="0"/>
    <s v="5/23 5:00 - 5/23 7:00"/>
    <x v="183"/>
    <s v="スポーツジム駐輪場"/>
    <x v="4"/>
  </r>
  <r>
    <m/>
    <m/>
    <x v="7"/>
    <s v="5/6 11:00 - 5/23 16:00"/>
    <x v="184"/>
    <s v="空き家"/>
    <x v="267"/>
  </r>
  <r>
    <m/>
    <m/>
    <x v="9"/>
    <s v="8月頃 - 5/23 18:25"/>
    <x v="4"/>
    <s v="空き家"/>
    <x v="130"/>
  </r>
  <r>
    <m/>
    <m/>
    <x v="20"/>
    <s v="5/21 12:00 - 5/21 16:13 "/>
    <x v="22"/>
    <s v="還付金詐欺"/>
    <x v="268"/>
  </r>
  <r>
    <n v="45801"/>
    <s v="土"/>
    <x v="0"/>
    <s v="5/23 8:20 - 5/23 19:00"/>
    <x v="185"/>
    <s v="病院駐輪場"/>
    <x v="269"/>
  </r>
  <r>
    <m/>
    <m/>
    <x v="0"/>
    <s v="5/23 18:10 - 5/24 11:10"/>
    <x v="64"/>
    <s v="駅駐輪場"/>
    <x v="30"/>
  </r>
  <r>
    <m/>
    <m/>
    <x v="3"/>
    <s v="5/23 18:10 - 5/24 11:00"/>
    <x v="186"/>
    <s v="一般家屋敷地内"/>
    <x v="270"/>
  </r>
  <r>
    <m/>
    <m/>
    <x v="20"/>
    <s v="5/23 12:30 - 5/24 11:06"/>
    <x v="4"/>
    <s v="還付金詐欺"/>
    <x v="271"/>
  </r>
  <r>
    <n v="45802"/>
    <s v="日"/>
    <x v="7"/>
    <s v="2/22 15:30 - 5/25 11:37 "/>
    <x v="187"/>
    <s v="空き家"/>
    <x v="12"/>
  </r>
  <r>
    <m/>
    <m/>
    <x v="7"/>
    <s v="4/20 16:00 - 5/25 13:10"/>
    <x v="39"/>
    <s v="空き家"/>
    <x v="272"/>
  </r>
  <r>
    <n v="45803"/>
    <s v="月"/>
    <x v="7"/>
    <s v="令和４年7月- 5/26 13:00"/>
    <x v="114"/>
    <s v="空き家"/>
    <x v="273"/>
  </r>
  <r>
    <m/>
    <m/>
    <x v="0"/>
    <s v="5/13 8:00 - 5/15 17:00"/>
    <x v="66"/>
    <s v="駅駐輪場"/>
    <x v="0"/>
  </r>
  <r>
    <n v="45804"/>
    <s v="火"/>
    <x v="14"/>
    <s v="5/17 15:00 - 5/24 16:00 "/>
    <x v="65"/>
    <s v="空き家"/>
    <x v="274"/>
  </r>
  <r>
    <n v="45805"/>
    <s v="水"/>
    <x v="0"/>
    <s v="5/28 11:00 - 5/28 16:00"/>
    <x v="4"/>
    <s v="集合住宅駐輪場"/>
    <x v="0"/>
  </r>
  <r>
    <m/>
    <m/>
    <x v="6"/>
    <s v="5/16 18:00 - 5/29 20:15"/>
    <x v="159"/>
    <s v="一般家屋駐車場"/>
    <x v="275"/>
  </r>
  <r>
    <m/>
    <m/>
    <x v="0"/>
    <s v="5/24 16:00 - 5/25 19:00"/>
    <x v="106"/>
    <s v="ビル駐輪場"/>
    <x v="15"/>
  </r>
  <r>
    <m/>
    <m/>
    <x v="20"/>
    <s v="5/8 10:30 - 5/27 14:30"/>
    <x v="188"/>
    <s v="預貯金詐欺"/>
    <x v="276"/>
  </r>
  <r>
    <n v="45806"/>
    <s v="木"/>
    <x v="34"/>
    <s v="5/28 20:00 - 5/29 7:30"/>
    <x v="39"/>
    <s v="会社事務所内"/>
    <x v="194"/>
  </r>
  <r>
    <m/>
    <m/>
    <x v="6"/>
    <s v="4/30 14:00 - 5/29 14:00"/>
    <x v="172"/>
    <s v="太陽光発電所"/>
    <x v="277"/>
  </r>
  <r>
    <m/>
    <m/>
    <x v="0"/>
    <s v="5/28 8:20 - 5/28 19:40"/>
    <x v="21"/>
    <s v="駅駐輪場"/>
    <x v="30"/>
  </r>
  <r>
    <m/>
    <m/>
    <x v="0"/>
    <s v="1月上旬 - 5/24 10:00　"/>
    <x v="97"/>
    <s v="集合住宅駐輪場"/>
    <x v="15"/>
  </r>
  <r>
    <m/>
    <m/>
    <x v="0"/>
    <s v="5/28 21:30 - 5/29 10:00"/>
    <x v="51"/>
    <s v="集合住宅駐輪場"/>
    <x v="17"/>
  </r>
  <r>
    <m/>
    <m/>
    <x v="0"/>
    <s v="5/28 7:00 - 5/29 0:15"/>
    <x v="21"/>
    <s v="集合住宅駐輪場"/>
    <x v="177"/>
  </r>
  <r>
    <n v="45807"/>
    <s v="金"/>
    <x v="13"/>
    <s v="5/17 15:00 - 5/30 13:00"/>
    <x v="189"/>
    <s v="月極駐車場"/>
    <x v="278"/>
  </r>
  <r>
    <m/>
    <m/>
    <x v="13"/>
    <s v="5/30 16:00 - 5/30 16:50"/>
    <x v="67"/>
    <s v="施設駐輪場"/>
    <x v="279"/>
  </r>
  <r>
    <n v="45808"/>
    <s v="土"/>
    <x v="3"/>
    <s v="5/30 5:55 - 5/31 5:45"/>
    <x v="137"/>
    <s v="月極駐車場"/>
    <x v="280"/>
  </r>
  <r>
    <m/>
    <m/>
    <x v="3"/>
    <s v="5/30 20:00 - 5/31 11:40"/>
    <x v="137"/>
    <s v="月極駐車場"/>
    <x v="280"/>
  </r>
  <r>
    <m/>
    <m/>
    <x v="3"/>
    <s v="5/30 12:00 - 5/31 9:30"/>
    <x v="137"/>
    <s v="月極駐車場"/>
    <x v="280"/>
  </r>
  <r>
    <m/>
    <m/>
    <x v="0"/>
    <s v="5/28 19:00 - 5/29 7:00"/>
    <x v="0"/>
    <s v="集合住宅敷地内"/>
    <x v="76"/>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D50C5FA-9310-4014-B245-DDB42747A786}" name="ピボットテーブル5" cacheId="0" applyNumberFormats="0" applyBorderFormats="0" applyFontFormats="0" applyPatternFormats="0" applyAlignmentFormats="0" applyWidthHeightFormats="1" dataCaption="値" updatedVersion="7" minRefreshableVersion="3" useAutoFormatting="1" itemPrintTitles="1" createdVersion="7" indent="0" outline="1" outlineData="1" multipleFieldFilters="0">
  <location ref="A3:AK195" firstHeaderRow="1" firstDataRow="2" firstDataCol="1"/>
  <pivotFields count="7">
    <pivotField showAll="0"/>
    <pivotField showAll="0"/>
    <pivotField axis="axisCol" showAll="0">
      <items count="36">
        <item x="11"/>
        <item x="27"/>
        <item x="30"/>
        <item x="31"/>
        <item x="10"/>
        <item x="24"/>
        <item x="4"/>
        <item x="33"/>
        <item x="8"/>
        <item x="26"/>
        <item x="32"/>
        <item x="34"/>
        <item x="0"/>
        <item x="12"/>
        <item x="18"/>
        <item x="1"/>
        <item x="22"/>
        <item x="13"/>
        <item x="15"/>
        <item x="23"/>
        <item x="28"/>
        <item x="2"/>
        <item x="7"/>
        <item x="9"/>
        <item x="29"/>
        <item x="25"/>
        <item x="19"/>
        <item x="17"/>
        <item x="14"/>
        <item x="20"/>
        <item x="21"/>
        <item x="5"/>
        <item x="6"/>
        <item x="3"/>
        <item x="16"/>
        <item t="default"/>
      </items>
    </pivotField>
    <pivotField showAll="0"/>
    <pivotField axis="axisRow" showAll="0">
      <items count="191">
        <item x="101"/>
        <item x="66"/>
        <item x="18"/>
        <item x="167"/>
        <item x="92"/>
        <item x="113"/>
        <item x="189"/>
        <item x="181"/>
        <item x="76"/>
        <item x="40"/>
        <item x="79"/>
        <item x="91"/>
        <item x="169"/>
        <item x="140"/>
        <item x="104"/>
        <item x="30"/>
        <item x="21"/>
        <item x="16"/>
        <item x="27"/>
        <item x="168"/>
        <item x="121"/>
        <item x="174"/>
        <item x="57"/>
        <item x="48"/>
        <item x="187"/>
        <item x="184"/>
        <item x="102"/>
        <item x="118"/>
        <item x="153"/>
        <item x="185"/>
        <item x="39"/>
        <item x="80"/>
        <item x="69"/>
        <item x="142"/>
        <item x="186"/>
        <item x="87"/>
        <item x="28"/>
        <item x="33"/>
        <item x="135"/>
        <item x="143"/>
        <item x="34"/>
        <item x="134"/>
        <item x="147"/>
        <item x="3"/>
        <item x="67"/>
        <item x="62"/>
        <item x="130"/>
        <item x="97"/>
        <item x="141"/>
        <item x="4"/>
        <item x="50"/>
        <item x="51"/>
        <item x="24"/>
        <item x="128"/>
        <item x="172"/>
        <item x="85"/>
        <item x="138"/>
        <item x="77"/>
        <item x="90"/>
        <item x="82"/>
        <item x="175"/>
        <item x="99"/>
        <item x="75"/>
        <item x="146"/>
        <item x="64"/>
        <item x="2"/>
        <item x="123"/>
        <item x="6"/>
        <item x="109"/>
        <item x="131"/>
        <item x="17"/>
        <item x="36"/>
        <item x="115"/>
        <item x="5"/>
        <item x="74"/>
        <item x="26"/>
        <item x="152"/>
        <item x="53"/>
        <item x="45"/>
        <item x="56"/>
        <item x="178"/>
        <item x="164"/>
        <item x="38"/>
        <item x="52"/>
        <item x="7"/>
        <item x="71"/>
        <item x="157"/>
        <item x="145"/>
        <item x="132"/>
        <item x="14"/>
        <item x="54"/>
        <item x="13"/>
        <item x="127"/>
        <item x="119"/>
        <item x="139"/>
        <item x="125"/>
        <item x="165"/>
        <item x="126"/>
        <item x="173"/>
        <item x="159"/>
        <item x="8"/>
        <item x="95"/>
        <item x="70"/>
        <item x="183"/>
        <item x="182"/>
        <item x="12"/>
        <item x="88"/>
        <item x="96"/>
        <item x="110"/>
        <item x="114"/>
        <item x="1"/>
        <item x="46"/>
        <item x="47"/>
        <item x="158"/>
        <item x="68"/>
        <item x="10"/>
        <item x="112"/>
        <item x="0"/>
        <item x="61"/>
        <item x="133"/>
        <item x="150"/>
        <item x="81"/>
        <item x="124"/>
        <item x="179"/>
        <item x="177"/>
        <item x="162"/>
        <item x="160"/>
        <item x="154"/>
        <item x="86"/>
        <item x="170"/>
        <item x="41"/>
        <item x="161"/>
        <item x="137"/>
        <item x="84"/>
        <item x="55"/>
        <item x="58"/>
        <item x="65"/>
        <item x="156"/>
        <item x="166"/>
        <item x="35"/>
        <item x="148"/>
        <item x="120"/>
        <item x="100"/>
        <item x="11"/>
        <item x="73"/>
        <item x="149"/>
        <item x="151"/>
        <item x="42"/>
        <item x="83"/>
        <item x="188"/>
        <item x="59"/>
        <item x="60"/>
        <item x="93"/>
        <item x="32"/>
        <item x="171"/>
        <item x="20"/>
        <item x="15"/>
        <item x="105"/>
        <item x="136"/>
        <item x="106"/>
        <item x="89"/>
        <item x="43"/>
        <item x="22"/>
        <item x="23"/>
        <item x="94"/>
        <item x="129"/>
        <item x="31"/>
        <item x="37"/>
        <item x="9"/>
        <item x="163"/>
        <item x="116"/>
        <item x="103"/>
        <item x="44"/>
        <item x="72"/>
        <item x="19"/>
        <item x="25"/>
        <item x="117"/>
        <item x="180"/>
        <item x="122"/>
        <item x="108"/>
        <item x="111"/>
        <item x="78"/>
        <item x="98"/>
        <item x="49"/>
        <item x="29"/>
        <item x="176"/>
        <item x="144"/>
        <item x="63"/>
        <item x="107"/>
        <item x="155"/>
        <item t="default"/>
      </items>
    </pivotField>
    <pivotField showAll="0"/>
    <pivotField dataField="1" showAll="0">
      <items count="282">
        <item x="271"/>
        <item x="152"/>
        <item x="157"/>
        <item x="108"/>
        <item x="70"/>
        <item x="179"/>
        <item x="252"/>
        <item x="97"/>
        <item x="213"/>
        <item x="175"/>
        <item x="254"/>
        <item x="237"/>
        <item x="160"/>
        <item x="45"/>
        <item x="40"/>
        <item x="141"/>
        <item x="190"/>
        <item x="260"/>
        <item x="268"/>
        <item x="244"/>
        <item x="154"/>
        <item x="131"/>
        <item x="31"/>
        <item x="259"/>
        <item x="22"/>
        <item x="42"/>
        <item x="18"/>
        <item x="7"/>
        <item x="166"/>
        <item x="135"/>
        <item x="266"/>
        <item x="120"/>
        <item x="247"/>
        <item x="80"/>
        <item x="227"/>
        <item x="32"/>
        <item x="209"/>
        <item x="144"/>
        <item x="85"/>
        <item x="84"/>
        <item x="148"/>
        <item x="73"/>
        <item x="25"/>
        <item x="99"/>
        <item x="165"/>
        <item x="68"/>
        <item x="228"/>
        <item x="155"/>
        <item x="164"/>
        <item x="245"/>
        <item x="82"/>
        <item x="126"/>
        <item x="102"/>
        <item x="140"/>
        <item x="21"/>
        <item x="128"/>
        <item x="53"/>
        <item x="52"/>
        <item x="139"/>
        <item x="242"/>
        <item x="257"/>
        <item x="192"/>
        <item x="186"/>
        <item x="168"/>
        <item x="203"/>
        <item x="202"/>
        <item x="122"/>
        <item x="178"/>
        <item x="38"/>
        <item x="174"/>
        <item x="20"/>
        <item x="123"/>
        <item x="37"/>
        <item x="159"/>
        <item x="173"/>
        <item x="78"/>
        <item x="74"/>
        <item x="124"/>
        <item x="132"/>
        <item x="96"/>
        <item x="60"/>
        <item x="105"/>
        <item x="156"/>
        <item x="116"/>
        <item x="130"/>
        <item x="125"/>
        <item x="27"/>
        <item x="191"/>
        <item x="193"/>
        <item x="274"/>
        <item x="187"/>
        <item x="241"/>
        <item x="206"/>
        <item x="231"/>
        <item x="121"/>
        <item x="66"/>
        <item x="201"/>
        <item x="188"/>
        <item x="169"/>
        <item x="151"/>
        <item x="65"/>
        <item x="46"/>
        <item x="255"/>
        <item x="265"/>
        <item x="256"/>
        <item x="232"/>
        <item x="71"/>
        <item x="276"/>
        <item x="153"/>
        <item x="56"/>
        <item x="83"/>
        <item x="261"/>
        <item x="114"/>
        <item x="92"/>
        <item x="101"/>
        <item x="118"/>
        <item x="35"/>
        <item x="26"/>
        <item x="207"/>
        <item x="200"/>
        <item x="199"/>
        <item x="234"/>
        <item x="217"/>
        <item x="91"/>
        <item x="223"/>
        <item x="253"/>
        <item x="50"/>
        <item x="29"/>
        <item x="212"/>
        <item x="220"/>
        <item x="205"/>
        <item x="17"/>
        <item x="204"/>
        <item x="15"/>
        <item x="77"/>
        <item x="222"/>
        <item x="24"/>
        <item x="138"/>
        <item x="98"/>
        <item x="210"/>
        <item x="33"/>
        <item x="279"/>
        <item x="72"/>
        <item x="112"/>
        <item x="1"/>
        <item x="263"/>
        <item x="119"/>
        <item x="182"/>
        <item x="9"/>
        <item x="134"/>
        <item x="111"/>
        <item x="195"/>
        <item x="235"/>
        <item x="194"/>
        <item x="62"/>
        <item x="14"/>
        <item x="143"/>
        <item x="87"/>
        <item x="2"/>
        <item x="216"/>
        <item x="211"/>
        <item x="215"/>
        <item x="136"/>
        <item x="88"/>
        <item x="90"/>
        <item x="150"/>
        <item x="94"/>
        <item x="6"/>
        <item x="248"/>
        <item x="129"/>
        <item x="264"/>
        <item x="75"/>
        <item x="218"/>
        <item x="226"/>
        <item x="246"/>
        <item x="272"/>
        <item x="229"/>
        <item x="239"/>
        <item x="267"/>
        <item x="224"/>
        <item x="219"/>
        <item x="236"/>
        <item x="250"/>
        <item x="233"/>
        <item x="127"/>
        <item x="109"/>
        <item x="142"/>
        <item x="249"/>
        <item x="104"/>
        <item x="16"/>
        <item x="23"/>
        <item x="12"/>
        <item x="28"/>
        <item x="225"/>
        <item x="251"/>
        <item x="243"/>
        <item x="44"/>
        <item x="197"/>
        <item x="107"/>
        <item x="133"/>
        <item x="198"/>
        <item x="19"/>
        <item x="95"/>
        <item x="100"/>
        <item x="277"/>
        <item x="81"/>
        <item x="54"/>
        <item x="69"/>
        <item x="262"/>
        <item x="106"/>
        <item x="10"/>
        <item x="34"/>
        <item x="103"/>
        <item x="181"/>
        <item x="47"/>
        <item x="57"/>
        <item x="13"/>
        <item x="240"/>
        <item x="115"/>
        <item x="43"/>
        <item x="185"/>
        <item x="196"/>
        <item x="183"/>
        <item x="275"/>
        <item x="58"/>
        <item x="149"/>
        <item x="3"/>
        <item x="147"/>
        <item x="67"/>
        <item x="161"/>
        <item x="137"/>
        <item x="278"/>
        <item x="180"/>
        <item x="280"/>
        <item x="79"/>
        <item x="110"/>
        <item x="167"/>
        <item x="270"/>
        <item x="86"/>
        <item x="117"/>
        <item x="146"/>
        <item x="145"/>
        <item x="163"/>
        <item x="64"/>
        <item x="49"/>
        <item x="269"/>
        <item x="221"/>
        <item x="30"/>
        <item x="48"/>
        <item x="162"/>
        <item x="76"/>
        <item x="0"/>
        <item x="51"/>
        <item x="177"/>
        <item x="59"/>
        <item x="4"/>
        <item x="208"/>
        <item x="41"/>
        <item x="39"/>
        <item x="36"/>
        <item x="113"/>
        <item x="55"/>
        <item x="158"/>
        <item x="258"/>
        <item x="176"/>
        <item x="189"/>
        <item x="172"/>
        <item x="171"/>
        <item x="170"/>
        <item x="93"/>
        <item x="11"/>
        <item x="214"/>
        <item x="5"/>
        <item x="238"/>
        <item x="230"/>
        <item x="273"/>
        <item x="89"/>
        <item x="184"/>
        <item x="8"/>
        <item x="63"/>
        <item x="61"/>
        <item t="default"/>
      </items>
    </pivotField>
  </pivotFields>
  <rowFields count="1">
    <field x="4"/>
  </rowFields>
  <rowItems count="19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t="grand">
      <x/>
    </i>
  </rowItems>
  <colFields count="1">
    <field x="2"/>
  </colFields>
  <colItems count="3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t="grand">
      <x/>
    </i>
  </colItems>
  <dataFields count="1">
    <dataField name="個数 / 犯行手段方法等" fld="6" subtotal="count" baseField="0" baseItem="0"/>
  </dataFields>
  <formats count="13">
    <format dxfId="12">
      <pivotArea type="all" dataOnly="0" outline="0" fieldPosition="0"/>
    </format>
    <format dxfId="11">
      <pivotArea outline="0" collapsedLevelsAreSubtotals="1" fieldPosition="0"/>
    </format>
    <format dxfId="10">
      <pivotArea type="origin" dataOnly="0" labelOnly="1" outline="0" fieldPosition="0"/>
    </format>
    <format dxfId="9">
      <pivotArea field="2" type="button" dataOnly="0" labelOnly="1" outline="0" axis="axisCol" fieldPosition="0"/>
    </format>
    <format dxfId="8">
      <pivotArea type="topRight" dataOnly="0" labelOnly="1" outline="0" fieldPosition="0"/>
    </format>
    <format dxfId="7">
      <pivotArea field="4" type="button" dataOnly="0" labelOnly="1" outline="0" axis="axisRow" fieldPosition="0"/>
    </format>
    <format dxfId="6">
      <pivotArea dataOnly="0" labelOnly="1" fieldPosition="0">
        <references count="1">
          <reference field="4"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5">
      <pivotArea dataOnly="0" labelOnly="1" fieldPosition="0">
        <references count="1">
          <reference field="4"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4">
      <pivotArea dataOnly="0" labelOnly="1" fieldPosition="0">
        <references count="1">
          <reference field="4"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3">
      <pivotArea dataOnly="0" labelOnly="1" fieldPosition="0">
        <references count="1">
          <reference field="4" count="40">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reference>
        </references>
      </pivotArea>
    </format>
    <format dxfId="2">
      <pivotArea dataOnly="0" labelOnly="1" grandRow="1" outline="0" fieldPosition="0"/>
    </format>
    <format dxfId="1">
      <pivotArea dataOnly="0" labelOnly="1" fieldPosition="0">
        <references count="1">
          <reference field="2" count="0"/>
        </references>
      </pivotArea>
    </format>
    <format dxfId="0">
      <pivotArea dataOnly="0" labelOnly="1" grandCol="1" outline="0" fieldPosition="0"/>
    </format>
  </format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3BF90-274A-4A02-BF5E-CD297B770D4F}">
  <dimension ref="A3:AK195"/>
  <sheetViews>
    <sheetView tabSelected="1" workbookViewId="0"/>
  </sheetViews>
  <sheetFormatPr defaultRowHeight="13" outlineLevelCol="1" x14ac:dyDescent="0.2"/>
  <cols>
    <col min="1" max="1" width="23.6328125" bestFit="1" customWidth="1"/>
    <col min="2" max="2" width="12.54296875" hidden="1" customWidth="1" outlineLevel="1"/>
    <col min="3" max="3" width="17.08984375" hidden="1" customWidth="1" outlineLevel="1"/>
    <col min="4" max="4" width="9.7265625" hidden="1" customWidth="1" outlineLevel="1"/>
    <col min="5" max="5" width="9.6328125" hidden="1" customWidth="1" outlineLevel="1"/>
    <col min="6" max="6" width="9.08984375" hidden="1" customWidth="1" outlineLevel="1"/>
    <col min="7" max="7" width="7.26953125" bestFit="1" customWidth="1" collapsed="1"/>
    <col min="8" max="8" width="11.54296875" bestFit="1" customWidth="1"/>
    <col min="9" max="9" width="16.36328125" hidden="1" customWidth="1" outlineLevel="1"/>
    <col min="10" max="10" width="13.6328125" hidden="1" customWidth="1" outlineLevel="1"/>
    <col min="11" max="11" width="9.1796875" hidden="1" customWidth="1" outlineLevel="1"/>
    <col min="12" max="12" width="11.36328125" hidden="1" customWidth="1" outlineLevel="1"/>
    <col min="13" max="13" width="15.90625" hidden="1" customWidth="1" outlineLevel="1"/>
    <col min="14" max="14" width="9.6328125" bestFit="1" customWidth="1" collapsed="1"/>
    <col min="15" max="15" width="9.6328125" bestFit="1" customWidth="1"/>
    <col min="16" max="16" width="14.08984375" bestFit="1" customWidth="1"/>
    <col min="17" max="17" width="13.6328125" hidden="1" customWidth="1" outlineLevel="1"/>
    <col min="18" max="18" width="18.1796875" hidden="1" customWidth="1" outlineLevel="1"/>
    <col min="19" max="19" width="11.36328125" bestFit="1" customWidth="1" collapsed="1"/>
    <col min="20" max="20" width="9.6328125" hidden="1" customWidth="1" outlineLevel="1"/>
    <col min="21" max="21" width="14.08984375" hidden="1" customWidth="1" outlineLevel="1"/>
    <col min="22" max="22" width="9.1796875" hidden="1" customWidth="1" outlineLevel="1"/>
    <col min="23" max="23" width="11.36328125" hidden="1" customWidth="1" outlineLevel="1"/>
    <col min="24" max="24" width="9.6328125" hidden="1" customWidth="1" outlineLevel="1"/>
    <col min="25" max="25" width="14.08984375" hidden="1" customWidth="1" outlineLevel="1"/>
    <col min="26" max="26" width="19.81640625" hidden="1" customWidth="1" outlineLevel="1"/>
    <col min="27" max="27" width="9.1796875" hidden="1" customWidth="1" outlineLevel="1"/>
    <col min="28" max="28" width="9.6328125" bestFit="1" customWidth="1" collapsed="1"/>
    <col min="29" max="29" width="19.81640625" hidden="1" customWidth="1" outlineLevel="1"/>
    <col min="30" max="30" width="14.08984375" hidden="1" customWidth="1" outlineLevel="1"/>
    <col min="31" max="31" width="12" bestFit="1" customWidth="1" collapsed="1"/>
    <col min="32" max="32" width="7.54296875" bestFit="1" customWidth="1"/>
    <col min="33" max="33" width="11.90625" bestFit="1" customWidth="1"/>
    <col min="34" max="34" width="11.90625" hidden="1" customWidth="1" outlineLevel="1"/>
    <col min="35" max="35" width="11.36328125" hidden="1" customWidth="1" outlineLevel="1"/>
    <col min="36" max="36" width="15.90625" hidden="1" customWidth="1" outlineLevel="1"/>
    <col min="37" max="37" width="5.453125" bestFit="1" customWidth="1" collapsed="1"/>
  </cols>
  <sheetData>
    <row r="3" spans="1:37" x14ac:dyDescent="0.2">
      <c r="A3" s="162" t="s">
        <v>974</v>
      </c>
      <c r="B3" s="162" t="s">
        <v>413</v>
      </c>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c r="AG3" s="163"/>
      <c r="AH3" s="163"/>
      <c r="AI3" s="163"/>
      <c r="AJ3" s="163"/>
      <c r="AK3" s="163"/>
    </row>
    <row r="4" spans="1:37" x14ac:dyDescent="0.2">
      <c r="A4" s="162" t="s">
        <v>391</v>
      </c>
      <c r="B4" s="163" t="s">
        <v>392</v>
      </c>
      <c r="C4" s="163" t="s">
        <v>941</v>
      </c>
      <c r="D4" s="163" t="s">
        <v>940</v>
      </c>
      <c r="E4" s="163" t="s">
        <v>1190</v>
      </c>
      <c r="F4" s="163" t="s">
        <v>393</v>
      </c>
      <c r="G4" s="163" t="s">
        <v>942</v>
      </c>
      <c r="H4" s="163" t="s">
        <v>394</v>
      </c>
      <c r="I4" s="163" t="s">
        <v>1191</v>
      </c>
      <c r="J4" s="163" t="s">
        <v>395</v>
      </c>
      <c r="K4" s="163" t="s">
        <v>943</v>
      </c>
      <c r="L4" s="163" t="s">
        <v>1192</v>
      </c>
      <c r="M4" s="163" t="s">
        <v>1255</v>
      </c>
      <c r="N4" s="163" t="s">
        <v>396</v>
      </c>
      <c r="O4" s="163" t="s">
        <v>397</v>
      </c>
      <c r="P4" s="163" t="s">
        <v>398</v>
      </c>
      <c r="Q4" s="163" t="s">
        <v>399</v>
      </c>
      <c r="R4" s="163" t="s">
        <v>698</v>
      </c>
      <c r="S4" s="163" t="s">
        <v>400</v>
      </c>
      <c r="T4" s="163" t="s">
        <v>401</v>
      </c>
      <c r="U4" s="163" t="s">
        <v>699</v>
      </c>
      <c r="V4" s="163" t="s">
        <v>944</v>
      </c>
      <c r="W4" s="163" t="s">
        <v>402</v>
      </c>
      <c r="X4" s="163" t="s">
        <v>403</v>
      </c>
      <c r="Y4" s="163" t="s">
        <v>404</v>
      </c>
      <c r="Z4" s="163" t="s">
        <v>945</v>
      </c>
      <c r="AA4" s="163" t="s">
        <v>946</v>
      </c>
      <c r="AB4" s="163" t="s">
        <v>405</v>
      </c>
      <c r="AC4" s="163" t="s">
        <v>476</v>
      </c>
      <c r="AD4" s="163" t="s">
        <v>406</v>
      </c>
      <c r="AE4" s="163" t="s">
        <v>407</v>
      </c>
      <c r="AF4" s="163" t="s">
        <v>697</v>
      </c>
      <c r="AG4" s="163" t="s">
        <v>408</v>
      </c>
      <c r="AH4" s="163" t="s">
        <v>409</v>
      </c>
      <c r="AI4" s="163" t="s">
        <v>410</v>
      </c>
      <c r="AJ4" s="163" t="s">
        <v>411</v>
      </c>
      <c r="AK4" s="163" t="s">
        <v>412</v>
      </c>
    </row>
    <row r="5" spans="1:37" x14ac:dyDescent="0.2">
      <c r="A5" s="98" t="s">
        <v>964</v>
      </c>
      <c r="B5" s="99"/>
      <c r="C5" s="99"/>
      <c r="D5" s="99"/>
      <c r="E5" s="99"/>
      <c r="F5" s="99"/>
      <c r="G5" s="99"/>
      <c r="H5" s="99"/>
      <c r="I5" s="99"/>
      <c r="J5" s="99"/>
      <c r="K5" s="99"/>
      <c r="L5" s="99"/>
      <c r="M5" s="99"/>
      <c r="N5" s="99">
        <v>1</v>
      </c>
      <c r="O5" s="99"/>
      <c r="P5" s="99"/>
      <c r="Q5" s="99"/>
      <c r="R5" s="99"/>
      <c r="S5" s="99"/>
      <c r="T5" s="99">
        <v>1</v>
      </c>
      <c r="U5" s="99"/>
      <c r="V5" s="99"/>
      <c r="W5" s="99"/>
      <c r="X5" s="99">
        <v>1</v>
      </c>
      <c r="Y5" s="99">
        <v>2</v>
      </c>
      <c r="Z5" s="99"/>
      <c r="AA5" s="99"/>
      <c r="AB5" s="99">
        <v>1</v>
      </c>
      <c r="AC5" s="99"/>
      <c r="AD5" s="99"/>
      <c r="AE5" s="99"/>
      <c r="AF5" s="99"/>
      <c r="AG5" s="99"/>
      <c r="AH5" s="99"/>
      <c r="AI5" s="99"/>
      <c r="AJ5" s="99"/>
      <c r="AK5" s="99">
        <v>6</v>
      </c>
    </row>
    <row r="6" spans="1:37" x14ac:dyDescent="0.2">
      <c r="A6" s="98" t="s">
        <v>704</v>
      </c>
      <c r="B6" s="99"/>
      <c r="C6" s="99"/>
      <c r="D6" s="99"/>
      <c r="E6" s="99"/>
      <c r="F6" s="99"/>
      <c r="G6" s="99"/>
      <c r="H6" s="99"/>
      <c r="I6" s="99"/>
      <c r="J6" s="99"/>
      <c r="K6" s="99"/>
      <c r="L6" s="99"/>
      <c r="M6" s="99"/>
      <c r="N6" s="99">
        <v>7</v>
      </c>
      <c r="O6" s="99"/>
      <c r="P6" s="99"/>
      <c r="Q6" s="99"/>
      <c r="R6" s="99"/>
      <c r="S6" s="99"/>
      <c r="T6" s="99"/>
      <c r="U6" s="99"/>
      <c r="V6" s="99"/>
      <c r="W6" s="99"/>
      <c r="X6" s="99"/>
      <c r="Y6" s="99"/>
      <c r="Z6" s="99"/>
      <c r="AA6" s="99"/>
      <c r="AB6" s="99"/>
      <c r="AC6" s="99"/>
      <c r="AD6" s="99"/>
      <c r="AE6" s="99"/>
      <c r="AF6" s="99"/>
      <c r="AG6" s="99"/>
      <c r="AH6" s="99"/>
      <c r="AI6" s="99"/>
      <c r="AJ6" s="99"/>
      <c r="AK6" s="99">
        <v>7</v>
      </c>
    </row>
    <row r="7" spans="1:37" x14ac:dyDescent="0.2">
      <c r="A7" s="98" t="s">
        <v>414</v>
      </c>
      <c r="B7" s="99"/>
      <c r="C7" s="99"/>
      <c r="D7" s="99"/>
      <c r="E7" s="99"/>
      <c r="F7" s="99"/>
      <c r="G7" s="99"/>
      <c r="H7" s="99"/>
      <c r="I7" s="99"/>
      <c r="J7" s="99"/>
      <c r="K7" s="99"/>
      <c r="L7" s="99"/>
      <c r="M7" s="99"/>
      <c r="N7" s="99"/>
      <c r="O7" s="99">
        <v>1</v>
      </c>
      <c r="P7" s="99"/>
      <c r="Q7" s="99"/>
      <c r="R7" s="99"/>
      <c r="S7" s="99"/>
      <c r="T7" s="99"/>
      <c r="U7" s="99"/>
      <c r="V7" s="99"/>
      <c r="W7" s="99"/>
      <c r="X7" s="99"/>
      <c r="Y7" s="99"/>
      <c r="Z7" s="99"/>
      <c r="AA7" s="99"/>
      <c r="AB7" s="99"/>
      <c r="AC7" s="99"/>
      <c r="AD7" s="99"/>
      <c r="AE7" s="99"/>
      <c r="AF7" s="99"/>
      <c r="AG7" s="99"/>
      <c r="AH7" s="99"/>
      <c r="AI7" s="99">
        <v>1</v>
      </c>
      <c r="AJ7" s="99">
        <v>1</v>
      </c>
      <c r="AK7" s="99">
        <v>3</v>
      </c>
    </row>
    <row r="8" spans="1:37" x14ac:dyDescent="0.2">
      <c r="A8" s="98" t="s">
        <v>1233</v>
      </c>
      <c r="B8" s="99"/>
      <c r="C8" s="99"/>
      <c r="D8" s="99"/>
      <c r="E8" s="99"/>
      <c r="F8" s="99"/>
      <c r="G8" s="99"/>
      <c r="H8" s="99"/>
      <c r="I8" s="99"/>
      <c r="J8" s="99"/>
      <c r="K8" s="99"/>
      <c r="L8" s="99"/>
      <c r="M8" s="99"/>
      <c r="N8" s="99"/>
      <c r="O8" s="99"/>
      <c r="P8" s="99"/>
      <c r="Q8" s="99"/>
      <c r="R8" s="99"/>
      <c r="S8" s="99"/>
      <c r="T8" s="99"/>
      <c r="U8" s="99"/>
      <c r="V8" s="99"/>
      <c r="W8" s="99"/>
      <c r="X8" s="99"/>
      <c r="Y8" s="99"/>
      <c r="Z8" s="99"/>
      <c r="AA8" s="99"/>
      <c r="AB8" s="99"/>
      <c r="AC8" s="99"/>
      <c r="AD8" s="99"/>
      <c r="AE8" s="99">
        <v>1</v>
      </c>
      <c r="AF8" s="99"/>
      <c r="AG8" s="99"/>
      <c r="AH8" s="99"/>
      <c r="AI8" s="99"/>
      <c r="AJ8" s="99"/>
      <c r="AK8" s="99">
        <v>1</v>
      </c>
    </row>
    <row r="9" spans="1:37" x14ac:dyDescent="0.2">
      <c r="A9" s="98" t="s">
        <v>730</v>
      </c>
      <c r="B9" s="99">
        <v>1</v>
      </c>
      <c r="C9" s="99"/>
      <c r="D9" s="99"/>
      <c r="E9" s="99"/>
      <c r="F9" s="99"/>
      <c r="G9" s="99"/>
      <c r="H9" s="99"/>
      <c r="I9" s="99"/>
      <c r="J9" s="99"/>
      <c r="K9" s="99"/>
      <c r="L9" s="99"/>
      <c r="M9" s="99"/>
      <c r="N9" s="99">
        <v>1</v>
      </c>
      <c r="O9" s="99"/>
      <c r="P9" s="99"/>
      <c r="Q9" s="99"/>
      <c r="R9" s="99"/>
      <c r="S9" s="99"/>
      <c r="T9" s="99"/>
      <c r="U9" s="99"/>
      <c r="V9" s="99"/>
      <c r="W9" s="99"/>
      <c r="X9" s="99"/>
      <c r="Y9" s="99"/>
      <c r="Z9" s="99"/>
      <c r="AA9" s="99"/>
      <c r="AB9" s="99"/>
      <c r="AC9" s="99"/>
      <c r="AD9" s="99"/>
      <c r="AE9" s="99"/>
      <c r="AF9" s="99"/>
      <c r="AG9" s="99"/>
      <c r="AH9" s="99"/>
      <c r="AI9" s="99"/>
      <c r="AJ9" s="99"/>
      <c r="AK9" s="99">
        <v>2</v>
      </c>
    </row>
    <row r="10" spans="1:37" x14ac:dyDescent="0.2">
      <c r="A10" s="98" t="s">
        <v>959</v>
      </c>
      <c r="B10" s="99"/>
      <c r="C10" s="99"/>
      <c r="D10" s="99"/>
      <c r="E10" s="99"/>
      <c r="F10" s="99"/>
      <c r="G10" s="99"/>
      <c r="H10" s="99"/>
      <c r="I10" s="99"/>
      <c r="J10" s="99"/>
      <c r="K10" s="99"/>
      <c r="L10" s="99"/>
      <c r="M10" s="99"/>
      <c r="N10" s="99"/>
      <c r="O10" s="99"/>
      <c r="P10" s="99"/>
      <c r="Q10" s="99"/>
      <c r="R10" s="99"/>
      <c r="S10" s="99">
        <v>1</v>
      </c>
      <c r="T10" s="99"/>
      <c r="U10" s="99"/>
      <c r="V10" s="99"/>
      <c r="W10" s="99"/>
      <c r="X10" s="99"/>
      <c r="Y10" s="99"/>
      <c r="Z10" s="99"/>
      <c r="AA10" s="99"/>
      <c r="AB10" s="99"/>
      <c r="AC10" s="99"/>
      <c r="AD10" s="99"/>
      <c r="AE10" s="99"/>
      <c r="AF10" s="99"/>
      <c r="AG10" s="99"/>
      <c r="AH10" s="99"/>
      <c r="AI10" s="99"/>
      <c r="AJ10" s="99"/>
      <c r="AK10" s="99">
        <v>1</v>
      </c>
    </row>
    <row r="11" spans="1:37" x14ac:dyDescent="0.2">
      <c r="A11" s="98" t="s">
        <v>1256</v>
      </c>
      <c r="B11" s="99"/>
      <c r="C11" s="99"/>
      <c r="D11" s="99"/>
      <c r="E11" s="99"/>
      <c r="F11" s="99"/>
      <c r="G11" s="99"/>
      <c r="H11" s="99"/>
      <c r="I11" s="99"/>
      <c r="J11" s="99"/>
      <c r="K11" s="99"/>
      <c r="L11" s="99"/>
      <c r="M11" s="99"/>
      <c r="N11" s="99"/>
      <c r="O11" s="99"/>
      <c r="P11" s="99"/>
      <c r="Q11" s="99"/>
      <c r="R11" s="99"/>
      <c r="S11" s="99">
        <v>1</v>
      </c>
      <c r="T11" s="99"/>
      <c r="U11" s="99"/>
      <c r="V11" s="99"/>
      <c r="W11" s="99"/>
      <c r="X11" s="99"/>
      <c r="Y11" s="99"/>
      <c r="Z11" s="99"/>
      <c r="AA11" s="99"/>
      <c r="AB11" s="99"/>
      <c r="AC11" s="99"/>
      <c r="AD11" s="99"/>
      <c r="AE11" s="99"/>
      <c r="AF11" s="99"/>
      <c r="AG11" s="99"/>
      <c r="AH11" s="99"/>
      <c r="AI11" s="99"/>
      <c r="AJ11" s="99"/>
      <c r="AK11" s="99">
        <v>1</v>
      </c>
    </row>
    <row r="12" spans="1:37" x14ac:dyDescent="0.2">
      <c r="A12" s="98" t="s">
        <v>1247</v>
      </c>
      <c r="B12" s="99"/>
      <c r="C12" s="99"/>
      <c r="D12" s="99"/>
      <c r="E12" s="99"/>
      <c r="F12" s="99"/>
      <c r="G12" s="99"/>
      <c r="H12" s="99"/>
      <c r="I12" s="99"/>
      <c r="J12" s="99"/>
      <c r="K12" s="99"/>
      <c r="L12" s="99"/>
      <c r="M12" s="99"/>
      <c r="N12" s="99"/>
      <c r="O12" s="99"/>
      <c r="P12" s="99"/>
      <c r="Q12" s="99"/>
      <c r="R12" s="99"/>
      <c r="S12" s="99"/>
      <c r="T12" s="99"/>
      <c r="U12" s="99"/>
      <c r="V12" s="99"/>
      <c r="W12" s="99"/>
      <c r="X12" s="99"/>
      <c r="Y12" s="99">
        <v>1</v>
      </c>
      <c r="Z12" s="99"/>
      <c r="AA12" s="99"/>
      <c r="AB12" s="99"/>
      <c r="AC12" s="99"/>
      <c r="AD12" s="99"/>
      <c r="AE12" s="99"/>
      <c r="AF12" s="99"/>
      <c r="AG12" s="99"/>
      <c r="AH12" s="99"/>
      <c r="AI12" s="99"/>
      <c r="AJ12" s="99"/>
      <c r="AK12" s="99">
        <v>1</v>
      </c>
    </row>
    <row r="13" spans="1:37" x14ac:dyDescent="0.2">
      <c r="A13" s="98" t="s">
        <v>714</v>
      </c>
      <c r="B13" s="99"/>
      <c r="C13" s="99"/>
      <c r="D13" s="99"/>
      <c r="E13" s="99"/>
      <c r="F13" s="99"/>
      <c r="G13" s="99"/>
      <c r="H13" s="99"/>
      <c r="I13" s="99"/>
      <c r="J13" s="99"/>
      <c r="K13" s="99"/>
      <c r="L13" s="99"/>
      <c r="M13" s="99"/>
      <c r="N13" s="99"/>
      <c r="O13" s="99"/>
      <c r="P13" s="99"/>
      <c r="Q13" s="99"/>
      <c r="R13" s="99"/>
      <c r="S13" s="99"/>
      <c r="T13" s="99"/>
      <c r="U13" s="99"/>
      <c r="V13" s="99"/>
      <c r="W13" s="99"/>
      <c r="X13" s="99">
        <v>1</v>
      </c>
      <c r="Y13" s="99">
        <v>1</v>
      </c>
      <c r="Z13" s="99"/>
      <c r="AA13" s="99"/>
      <c r="AB13" s="99"/>
      <c r="AC13" s="99"/>
      <c r="AD13" s="99"/>
      <c r="AE13" s="99"/>
      <c r="AF13" s="99"/>
      <c r="AG13" s="99"/>
      <c r="AH13" s="99"/>
      <c r="AI13" s="99"/>
      <c r="AJ13" s="99"/>
      <c r="AK13" s="99">
        <v>2</v>
      </c>
    </row>
    <row r="14" spans="1:37" x14ac:dyDescent="0.2">
      <c r="A14" s="98" t="s">
        <v>415</v>
      </c>
      <c r="B14" s="99"/>
      <c r="C14" s="99"/>
      <c r="D14" s="99"/>
      <c r="E14" s="99"/>
      <c r="F14" s="99"/>
      <c r="G14" s="99"/>
      <c r="H14" s="99"/>
      <c r="I14" s="99"/>
      <c r="J14" s="99"/>
      <c r="K14" s="99"/>
      <c r="L14" s="99"/>
      <c r="M14" s="99"/>
      <c r="N14" s="99">
        <v>1</v>
      </c>
      <c r="O14" s="99"/>
      <c r="P14" s="99"/>
      <c r="Q14" s="99"/>
      <c r="R14" s="99"/>
      <c r="S14" s="99"/>
      <c r="T14" s="99"/>
      <c r="U14" s="99"/>
      <c r="V14" s="99"/>
      <c r="W14" s="99"/>
      <c r="X14" s="99"/>
      <c r="Y14" s="99">
        <v>2</v>
      </c>
      <c r="Z14" s="99"/>
      <c r="AA14" s="99"/>
      <c r="AB14" s="99"/>
      <c r="AC14" s="99">
        <v>1</v>
      </c>
      <c r="AD14" s="99"/>
      <c r="AE14" s="99">
        <v>1</v>
      </c>
      <c r="AF14" s="99"/>
      <c r="AG14" s="99"/>
      <c r="AH14" s="99"/>
      <c r="AI14" s="99"/>
      <c r="AJ14" s="99"/>
      <c r="AK14" s="99">
        <v>5</v>
      </c>
    </row>
    <row r="15" spans="1:37" x14ac:dyDescent="0.2">
      <c r="A15" s="98" t="s">
        <v>717</v>
      </c>
      <c r="B15" s="99"/>
      <c r="C15" s="99"/>
      <c r="D15" s="99"/>
      <c r="E15" s="99"/>
      <c r="F15" s="99"/>
      <c r="G15" s="99"/>
      <c r="H15" s="99"/>
      <c r="I15" s="99"/>
      <c r="J15" s="99"/>
      <c r="K15" s="99"/>
      <c r="L15" s="99"/>
      <c r="M15" s="99"/>
      <c r="N15" s="99">
        <v>1</v>
      </c>
      <c r="O15" s="99"/>
      <c r="P15" s="99"/>
      <c r="Q15" s="99"/>
      <c r="R15" s="99"/>
      <c r="S15" s="99"/>
      <c r="T15" s="99"/>
      <c r="U15" s="99"/>
      <c r="V15" s="99"/>
      <c r="W15" s="99"/>
      <c r="X15" s="99"/>
      <c r="Y15" s="99"/>
      <c r="Z15" s="99">
        <v>1</v>
      </c>
      <c r="AA15" s="99"/>
      <c r="AB15" s="99"/>
      <c r="AC15" s="99"/>
      <c r="AD15" s="99"/>
      <c r="AE15" s="99"/>
      <c r="AF15" s="99"/>
      <c r="AG15" s="99"/>
      <c r="AH15" s="99"/>
      <c r="AI15" s="99"/>
      <c r="AJ15" s="99"/>
      <c r="AK15" s="99">
        <v>2</v>
      </c>
    </row>
    <row r="16" spans="1:37" x14ac:dyDescent="0.2">
      <c r="A16" s="98" t="s">
        <v>729</v>
      </c>
      <c r="B16" s="99"/>
      <c r="C16" s="99"/>
      <c r="D16" s="99"/>
      <c r="E16" s="99"/>
      <c r="F16" s="99"/>
      <c r="G16" s="99">
        <v>1</v>
      </c>
      <c r="H16" s="99"/>
      <c r="I16" s="99"/>
      <c r="J16" s="99"/>
      <c r="K16" s="99"/>
      <c r="L16" s="99"/>
      <c r="M16" s="99"/>
      <c r="N16" s="99"/>
      <c r="O16" s="99"/>
      <c r="P16" s="99"/>
      <c r="Q16" s="99"/>
      <c r="R16" s="99"/>
      <c r="S16" s="99"/>
      <c r="T16" s="99"/>
      <c r="U16" s="99"/>
      <c r="V16" s="99"/>
      <c r="W16" s="99"/>
      <c r="X16" s="99">
        <v>1</v>
      </c>
      <c r="Y16" s="99"/>
      <c r="Z16" s="99"/>
      <c r="AA16" s="99"/>
      <c r="AB16" s="99"/>
      <c r="AC16" s="99">
        <v>1</v>
      </c>
      <c r="AD16" s="99"/>
      <c r="AE16" s="99"/>
      <c r="AF16" s="99"/>
      <c r="AG16" s="99"/>
      <c r="AH16" s="99"/>
      <c r="AI16" s="99"/>
      <c r="AJ16" s="99"/>
      <c r="AK16" s="99">
        <v>3</v>
      </c>
    </row>
    <row r="17" spans="1:37" x14ac:dyDescent="0.2">
      <c r="A17" s="98" t="s">
        <v>1235</v>
      </c>
      <c r="B17" s="99"/>
      <c r="C17" s="99"/>
      <c r="D17" s="99"/>
      <c r="E17" s="99"/>
      <c r="F17" s="99"/>
      <c r="G17" s="99"/>
      <c r="H17" s="99"/>
      <c r="I17" s="99"/>
      <c r="J17" s="99"/>
      <c r="K17" s="99"/>
      <c r="L17" s="99"/>
      <c r="M17" s="99"/>
      <c r="N17" s="99"/>
      <c r="O17" s="99"/>
      <c r="P17" s="99"/>
      <c r="Q17" s="99"/>
      <c r="R17" s="99"/>
      <c r="S17" s="99"/>
      <c r="T17" s="99"/>
      <c r="U17" s="99"/>
      <c r="V17" s="99"/>
      <c r="W17" s="99"/>
      <c r="X17" s="99"/>
      <c r="Y17" s="99">
        <v>1</v>
      </c>
      <c r="Z17" s="99"/>
      <c r="AA17" s="99"/>
      <c r="AB17" s="99"/>
      <c r="AC17" s="99"/>
      <c r="AD17" s="99"/>
      <c r="AE17" s="99"/>
      <c r="AF17" s="99"/>
      <c r="AG17" s="99"/>
      <c r="AH17" s="99"/>
      <c r="AI17" s="99"/>
      <c r="AJ17" s="99"/>
      <c r="AK17" s="99">
        <v>1</v>
      </c>
    </row>
    <row r="18" spans="1:37" x14ac:dyDescent="0.2">
      <c r="A18" s="98" t="s">
        <v>1195</v>
      </c>
      <c r="B18" s="99"/>
      <c r="C18" s="99"/>
      <c r="D18" s="99"/>
      <c r="E18" s="99"/>
      <c r="F18" s="99"/>
      <c r="G18" s="99"/>
      <c r="H18" s="99"/>
      <c r="I18" s="99"/>
      <c r="J18" s="99"/>
      <c r="K18" s="99"/>
      <c r="L18" s="99"/>
      <c r="M18" s="99"/>
      <c r="N18" s="99">
        <v>1</v>
      </c>
      <c r="O18" s="99"/>
      <c r="P18" s="99"/>
      <c r="Q18" s="99"/>
      <c r="R18" s="99"/>
      <c r="S18" s="99"/>
      <c r="T18" s="99"/>
      <c r="U18" s="99"/>
      <c r="V18" s="99"/>
      <c r="W18" s="99"/>
      <c r="X18" s="99"/>
      <c r="Y18" s="99"/>
      <c r="Z18" s="99"/>
      <c r="AA18" s="99"/>
      <c r="AB18" s="99"/>
      <c r="AC18" s="99"/>
      <c r="AD18" s="99"/>
      <c r="AE18" s="99"/>
      <c r="AF18" s="99"/>
      <c r="AG18" s="99"/>
      <c r="AH18" s="99"/>
      <c r="AI18" s="99"/>
      <c r="AJ18" s="99"/>
      <c r="AK18" s="99">
        <v>1</v>
      </c>
    </row>
    <row r="19" spans="1:37" x14ac:dyDescent="0.2">
      <c r="A19" s="98" t="s">
        <v>971</v>
      </c>
      <c r="B19" s="99"/>
      <c r="C19" s="99"/>
      <c r="D19" s="99"/>
      <c r="E19" s="99"/>
      <c r="F19" s="99"/>
      <c r="G19" s="99"/>
      <c r="H19" s="99"/>
      <c r="I19" s="99"/>
      <c r="J19" s="99"/>
      <c r="K19" s="99"/>
      <c r="L19" s="99"/>
      <c r="M19" s="99"/>
      <c r="N19" s="99">
        <v>1</v>
      </c>
      <c r="O19" s="99"/>
      <c r="P19" s="99"/>
      <c r="Q19" s="99"/>
      <c r="R19" s="99"/>
      <c r="S19" s="99"/>
      <c r="T19" s="99"/>
      <c r="U19" s="99"/>
      <c r="V19" s="99"/>
      <c r="W19" s="99"/>
      <c r="X19" s="99"/>
      <c r="Y19" s="99">
        <v>1</v>
      </c>
      <c r="Z19" s="99"/>
      <c r="AA19" s="99"/>
      <c r="AB19" s="99"/>
      <c r="AC19" s="99"/>
      <c r="AD19" s="99"/>
      <c r="AE19" s="99"/>
      <c r="AF19" s="99">
        <v>1</v>
      </c>
      <c r="AG19" s="99"/>
      <c r="AH19" s="99"/>
      <c r="AI19" s="99"/>
      <c r="AJ19" s="99"/>
      <c r="AK19" s="99">
        <v>3</v>
      </c>
    </row>
    <row r="20" spans="1:37" x14ac:dyDescent="0.2">
      <c r="A20" s="98" t="s">
        <v>416</v>
      </c>
      <c r="B20" s="99"/>
      <c r="C20" s="99"/>
      <c r="D20" s="99"/>
      <c r="E20" s="99"/>
      <c r="F20" s="99"/>
      <c r="G20" s="99"/>
      <c r="H20" s="99"/>
      <c r="I20" s="99"/>
      <c r="J20" s="99"/>
      <c r="K20" s="99"/>
      <c r="L20" s="99"/>
      <c r="M20" s="99"/>
      <c r="N20" s="99">
        <v>5</v>
      </c>
      <c r="O20" s="99"/>
      <c r="P20" s="99"/>
      <c r="Q20" s="99"/>
      <c r="R20" s="99"/>
      <c r="S20" s="99"/>
      <c r="T20" s="99"/>
      <c r="U20" s="99"/>
      <c r="V20" s="99">
        <v>1</v>
      </c>
      <c r="W20" s="99"/>
      <c r="X20" s="99"/>
      <c r="Y20" s="99"/>
      <c r="Z20" s="99"/>
      <c r="AA20" s="99"/>
      <c r="AB20" s="99"/>
      <c r="AC20" s="99"/>
      <c r="AD20" s="99"/>
      <c r="AE20" s="99"/>
      <c r="AF20" s="99"/>
      <c r="AG20" s="99"/>
      <c r="AH20" s="99"/>
      <c r="AI20" s="99"/>
      <c r="AJ20" s="99"/>
      <c r="AK20" s="99">
        <v>6</v>
      </c>
    </row>
    <row r="21" spans="1:37" x14ac:dyDescent="0.2">
      <c r="A21" s="98" t="s">
        <v>417</v>
      </c>
      <c r="B21" s="99"/>
      <c r="C21" s="99"/>
      <c r="D21" s="99"/>
      <c r="E21" s="99"/>
      <c r="F21" s="99"/>
      <c r="G21" s="99"/>
      <c r="H21" s="99"/>
      <c r="I21" s="99"/>
      <c r="J21" s="99"/>
      <c r="K21" s="99"/>
      <c r="L21" s="99"/>
      <c r="M21" s="99"/>
      <c r="N21" s="99">
        <v>8</v>
      </c>
      <c r="O21" s="99"/>
      <c r="P21" s="99"/>
      <c r="Q21" s="99"/>
      <c r="R21" s="99"/>
      <c r="S21" s="99"/>
      <c r="T21" s="99"/>
      <c r="U21" s="99"/>
      <c r="V21" s="99"/>
      <c r="W21" s="99"/>
      <c r="X21" s="99">
        <v>1</v>
      </c>
      <c r="Y21" s="99"/>
      <c r="Z21" s="99"/>
      <c r="AA21" s="99"/>
      <c r="AB21" s="99"/>
      <c r="AC21" s="99"/>
      <c r="AD21" s="99"/>
      <c r="AE21" s="99"/>
      <c r="AF21" s="99"/>
      <c r="AG21" s="99"/>
      <c r="AH21" s="99"/>
      <c r="AI21" s="99"/>
      <c r="AJ21" s="99"/>
      <c r="AK21" s="99">
        <v>9</v>
      </c>
    </row>
    <row r="22" spans="1:37" x14ac:dyDescent="0.2">
      <c r="A22" s="98" t="s">
        <v>418</v>
      </c>
      <c r="B22" s="99"/>
      <c r="C22" s="99"/>
      <c r="D22" s="99"/>
      <c r="E22" s="99"/>
      <c r="F22" s="99"/>
      <c r="G22" s="99"/>
      <c r="H22" s="99"/>
      <c r="I22" s="99"/>
      <c r="J22" s="99"/>
      <c r="K22" s="99"/>
      <c r="L22" s="99"/>
      <c r="M22" s="99"/>
      <c r="N22" s="99">
        <v>1</v>
      </c>
      <c r="O22" s="99"/>
      <c r="P22" s="99"/>
      <c r="Q22" s="99"/>
      <c r="R22" s="99"/>
      <c r="S22" s="99"/>
      <c r="T22" s="99"/>
      <c r="U22" s="99"/>
      <c r="V22" s="99"/>
      <c r="W22" s="99"/>
      <c r="X22" s="99"/>
      <c r="Y22" s="99"/>
      <c r="Z22" s="99"/>
      <c r="AA22" s="99"/>
      <c r="AB22" s="99"/>
      <c r="AC22" s="99"/>
      <c r="AD22" s="99"/>
      <c r="AE22" s="99">
        <v>1</v>
      </c>
      <c r="AF22" s="99"/>
      <c r="AG22" s="99"/>
      <c r="AH22" s="99"/>
      <c r="AI22" s="99">
        <v>1</v>
      </c>
      <c r="AJ22" s="99">
        <v>1</v>
      </c>
      <c r="AK22" s="99">
        <v>4</v>
      </c>
    </row>
    <row r="23" spans="1:37" x14ac:dyDescent="0.2">
      <c r="A23" s="98" t="s">
        <v>419</v>
      </c>
      <c r="B23" s="99"/>
      <c r="C23" s="99"/>
      <c r="D23" s="99"/>
      <c r="E23" s="99"/>
      <c r="F23" s="99"/>
      <c r="G23" s="99"/>
      <c r="H23" s="99"/>
      <c r="I23" s="99"/>
      <c r="J23" s="99"/>
      <c r="K23" s="99"/>
      <c r="L23" s="99"/>
      <c r="M23" s="99"/>
      <c r="N23" s="99">
        <v>1</v>
      </c>
      <c r="O23" s="99"/>
      <c r="P23" s="99"/>
      <c r="Q23" s="99"/>
      <c r="R23" s="99"/>
      <c r="S23" s="99"/>
      <c r="T23" s="99"/>
      <c r="U23" s="99"/>
      <c r="V23" s="99"/>
      <c r="W23" s="99"/>
      <c r="X23" s="99"/>
      <c r="Y23" s="99"/>
      <c r="Z23" s="99"/>
      <c r="AA23" s="99"/>
      <c r="AB23" s="99"/>
      <c r="AC23" s="99"/>
      <c r="AD23" s="99"/>
      <c r="AE23" s="99"/>
      <c r="AF23" s="99"/>
      <c r="AG23" s="99"/>
      <c r="AH23" s="99"/>
      <c r="AI23" s="99"/>
      <c r="AJ23" s="99"/>
      <c r="AK23" s="99">
        <v>1</v>
      </c>
    </row>
    <row r="24" spans="1:37" x14ac:dyDescent="0.2">
      <c r="A24" s="98" t="s">
        <v>1234</v>
      </c>
      <c r="B24" s="99"/>
      <c r="C24" s="99"/>
      <c r="D24" s="99"/>
      <c r="E24" s="99"/>
      <c r="F24" s="99"/>
      <c r="G24" s="99"/>
      <c r="H24" s="99"/>
      <c r="I24" s="99"/>
      <c r="J24" s="99">
        <v>1</v>
      </c>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v>1</v>
      </c>
    </row>
    <row r="25" spans="1:37" x14ac:dyDescent="0.2">
      <c r="A25" s="98" t="s">
        <v>972</v>
      </c>
      <c r="B25" s="99"/>
      <c r="C25" s="99"/>
      <c r="D25" s="99"/>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v>1</v>
      </c>
      <c r="AJ25" s="99"/>
      <c r="AK25" s="99">
        <v>1</v>
      </c>
    </row>
    <row r="26" spans="1:37" x14ac:dyDescent="0.2">
      <c r="A26" s="98" t="s">
        <v>1240</v>
      </c>
      <c r="B26" s="99"/>
      <c r="C26" s="99"/>
      <c r="D26" s="99"/>
      <c r="E26" s="99"/>
      <c r="F26" s="99"/>
      <c r="G26" s="99"/>
      <c r="H26" s="99"/>
      <c r="I26" s="99"/>
      <c r="J26" s="99"/>
      <c r="K26" s="99"/>
      <c r="L26" s="99"/>
      <c r="M26" s="99"/>
      <c r="N26" s="99"/>
      <c r="O26" s="99"/>
      <c r="P26" s="99"/>
      <c r="Q26" s="99"/>
      <c r="R26" s="99"/>
      <c r="S26" s="99"/>
      <c r="T26" s="99"/>
      <c r="U26" s="99"/>
      <c r="V26" s="99"/>
      <c r="W26" s="99"/>
      <c r="X26" s="99"/>
      <c r="Y26" s="99">
        <v>1</v>
      </c>
      <c r="Z26" s="99"/>
      <c r="AA26" s="99"/>
      <c r="AB26" s="99"/>
      <c r="AC26" s="99"/>
      <c r="AD26" s="99"/>
      <c r="AE26" s="99"/>
      <c r="AF26" s="99"/>
      <c r="AG26" s="99"/>
      <c r="AH26" s="99"/>
      <c r="AI26" s="99"/>
      <c r="AJ26" s="99"/>
      <c r="AK26" s="99">
        <v>1</v>
      </c>
    </row>
    <row r="27" spans="1:37" x14ac:dyDescent="0.2">
      <c r="A27" s="98" t="s">
        <v>420</v>
      </c>
      <c r="B27" s="99"/>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v>1</v>
      </c>
      <c r="AC27" s="99"/>
      <c r="AD27" s="99"/>
      <c r="AE27" s="99"/>
      <c r="AF27" s="99"/>
      <c r="AG27" s="99"/>
      <c r="AH27" s="99"/>
      <c r="AI27" s="99"/>
      <c r="AJ27" s="99"/>
      <c r="AK27" s="99">
        <v>1</v>
      </c>
    </row>
    <row r="28" spans="1:37" x14ac:dyDescent="0.2">
      <c r="A28" s="98" t="s">
        <v>421</v>
      </c>
      <c r="B28" s="99"/>
      <c r="C28" s="99"/>
      <c r="D28" s="99"/>
      <c r="E28" s="99"/>
      <c r="F28" s="99"/>
      <c r="G28" s="99"/>
      <c r="H28" s="99"/>
      <c r="I28" s="99"/>
      <c r="J28" s="99"/>
      <c r="K28" s="99"/>
      <c r="L28" s="99"/>
      <c r="M28" s="99"/>
      <c r="N28" s="99">
        <v>1</v>
      </c>
      <c r="O28" s="99"/>
      <c r="P28" s="99"/>
      <c r="Q28" s="99"/>
      <c r="R28" s="99"/>
      <c r="S28" s="99">
        <v>1</v>
      </c>
      <c r="T28" s="99"/>
      <c r="U28" s="99"/>
      <c r="V28" s="99"/>
      <c r="W28" s="99"/>
      <c r="X28" s="99"/>
      <c r="Y28" s="99"/>
      <c r="Z28" s="99"/>
      <c r="AA28" s="99"/>
      <c r="AB28" s="99"/>
      <c r="AC28" s="99"/>
      <c r="AD28" s="99">
        <v>1</v>
      </c>
      <c r="AE28" s="99"/>
      <c r="AF28" s="99"/>
      <c r="AG28" s="99"/>
      <c r="AH28" s="99"/>
      <c r="AI28" s="99"/>
      <c r="AJ28" s="99"/>
      <c r="AK28" s="99">
        <v>3</v>
      </c>
    </row>
    <row r="29" spans="1:37" x14ac:dyDescent="0.2">
      <c r="A29" s="98" t="s">
        <v>1253</v>
      </c>
      <c r="B29" s="99"/>
      <c r="C29" s="99"/>
      <c r="D29" s="99"/>
      <c r="E29" s="99"/>
      <c r="F29" s="99"/>
      <c r="G29" s="99"/>
      <c r="H29" s="99"/>
      <c r="I29" s="99"/>
      <c r="J29" s="99"/>
      <c r="K29" s="99"/>
      <c r="L29" s="99"/>
      <c r="M29" s="99"/>
      <c r="N29" s="99"/>
      <c r="O29" s="99"/>
      <c r="P29" s="99"/>
      <c r="Q29" s="99"/>
      <c r="R29" s="99"/>
      <c r="S29" s="99"/>
      <c r="T29" s="99"/>
      <c r="U29" s="99"/>
      <c r="V29" s="99"/>
      <c r="W29" s="99"/>
      <c r="X29" s="99">
        <v>1</v>
      </c>
      <c r="Y29" s="99"/>
      <c r="Z29" s="99"/>
      <c r="AA29" s="99"/>
      <c r="AB29" s="99"/>
      <c r="AC29" s="99"/>
      <c r="AD29" s="99"/>
      <c r="AE29" s="99"/>
      <c r="AF29" s="99"/>
      <c r="AG29" s="99"/>
      <c r="AH29" s="99"/>
      <c r="AI29" s="99"/>
      <c r="AJ29" s="99"/>
      <c r="AK29" s="99">
        <v>1</v>
      </c>
    </row>
    <row r="30" spans="1:37" x14ac:dyDescent="0.2">
      <c r="A30" s="98" t="s">
        <v>1250</v>
      </c>
      <c r="B30" s="99"/>
      <c r="C30" s="99"/>
      <c r="D30" s="99"/>
      <c r="E30" s="99"/>
      <c r="F30" s="99"/>
      <c r="G30" s="99"/>
      <c r="H30" s="99"/>
      <c r="I30" s="99"/>
      <c r="J30" s="99"/>
      <c r="K30" s="99"/>
      <c r="L30" s="99"/>
      <c r="M30" s="99"/>
      <c r="N30" s="99"/>
      <c r="O30" s="99"/>
      <c r="P30" s="99"/>
      <c r="Q30" s="99"/>
      <c r="R30" s="99"/>
      <c r="S30" s="99"/>
      <c r="T30" s="99"/>
      <c r="U30" s="99"/>
      <c r="V30" s="99"/>
      <c r="W30" s="99"/>
      <c r="X30" s="99">
        <v>1</v>
      </c>
      <c r="Y30" s="99"/>
      <c r="Z30" s="99"/>
      <c r="AA30" s="99"/>
      <c r="AB30" s="99"/>
      <c r="AC30" s="99"/>
      <c r="AD30" s="99"/>
      <c r="AE30" s="99"/>
      <c r="AF30" s="99"/>
      <c r="AG30" s="99"/>
      <c r="AH30" s="99"/>
      <c r="AI30" s="99"/>
      <c r="AJ30" s="99"/>
      <c r="AK30" s="99">
        <v>1</v>
      </c>
    </row>
    <row r="31" spans="1:37" x14ac:dyDescent="0.2">
      <c r="A31" s="98" t="s">
        <v>970</v>
      </c>
      <c r="B31" s="99"/>
      <c r="C31" s="99"/>
      <c r="D31" s="99"/>
      <c r="E31" s="99"/>
      <c r="F31" s="99"/>
      <c r="G31" s="99"/>
      <c r="H31" s="99"/>
      <c r="I31" s="99"/>
      <c r="J31" s="99"/>
      <c r="K31" s="99"/>
      <c r="L31" s="99"/>
      <c r="M31" s="99"/>
      <c r="N31" s="99"/>
      <c r="O31" s="99"/>
      <c r="P31" s="99"/>
      <c r="Q31" s="99"/>
      <c r="R31" s="99"/>
      <c r="S31" s="99"/>
      <c r="T31" s="99"/>
      <c r="U31" s="99"/>
      <c r="V31" s="99"/>
      <c r="W31" s="99"/>
      <c r="X31" s="99"/>
      <c r="Y31" s="99">
        <v>1</v>
      </c>
      <c r="Z31" s="99"/>
      <c r="AA31" s="99"/>
      <c r="AB31" s="99"/>
      <c r="AC31" s="99"/>
      <c r="AD31" s="99"/>
      <c r="AE31" s="99"/>
      <c r="AF31" s="99"/>
      <c r="AG31" s="99"/>
      <c r="AH31" s="99"/>
      <c r="AI31" s="99"/>
      <c r="AJ31" s="99"/>
      <c r="AK31" s="99">
        <v>1</v>
      </c>
    </row>
    <row r="32" spans="1:37" x14ac:dyDescent="0.2">
      <c r="A32" s="98" t="s">
        <v>961</v>
      </c>
      <c r="B32" s="99"/>
      <c r="C32" s="99"/>
      <c r="D32" s="99"/>
      <c r="E32" s="99"/>
      <c r="F32" s="99"/>
      <c r="G32" s="99"/>
      <c r="H32" s="99"/>
      <c r="I32" s="99"/>
      <c r="J32" s="99"/>
      <c r="K32" s="99"/>
      <c r="L32" s="99"/>
      <c r="M32" s="99"/>
      <c r="N32" s="99">
        <v>1</v>
      </c>
      <c r="O32" s="99"/>
      <c r="P32" s="99"/>
      <c r="Q32" s="99"/>
      <c r="R32" s="99"/>
      <c r="S32" s="99"/>
      <c r="T32" s="99">
        <v>1</v>
      </c>
      <c r="U32" s="99"/>
      <c r="V32" s="99"/>
      <c r="W32" s="99"/>
      <c r="X32" s="99"/>
      <c r="Y32" s="99"/>
      <c r="Z32" s="99"/>
      <c r="AA32" s="99"/>
      <c r="AB32" s="99"/>
      <c r="AC32" s="99"/>
      <c r="AD32" s="99"/>
      <c r="AE32" s="99"/>
      <c r="AF32" s="99"/>
      <c r="AG32" s="99"/>
      <c r="AH32" s="99"/>
      <c r="AI32" s="99">
        <v>1</v>
      </c>
      <c r="AJ32" s="99"/>
      <c r="AK32" s="99">
        <v>3</v>
      </c>
    </row>
    <row r="33" spans="1:37" x14ac:dyDescent="0.2">
      <c r="A33" s="98" t="s">
        <v>1219</v>
      </c>
      <c r="B33" s="99"/>
      <c r="C33" s="99"/>
      <c r="D33" s="99"/>
      <c r="E33" s="99"/>
      <c r="F33" s="99"/>
      <c r="G33" s="99"/>
      <c r="H33" s="99"/>
      <c r="I33" s="99"/>
      <c r="J33" s="99"/>
      <c r="K33" s="99"/>
      <c r="L33" s="99"/>
      <c r="M33" s="99"/>
      <c r="N33" s="99">
        <v>1</v>
      </c>
      <c r="O33" s="99"/>
      <c r="P33" s="99"/>
      <c r="Q33" s="99"/>
      <c r="R33" s="99"/>
      <c r="S33" s="99"/>
      <c r="T33" s="99"/>
      <c r="U33" s="99"/>
      <c r="V33" s="99"/>
      <c r="W33" s="99"/>
      <c r="X33" s="99"/>
      <c r="Y33" s="99"/>
      <c r="Z33" s="99"/>
      <c r="AA33" s="99"/>
      <c r="AB33" s="99"/>
      <c r="AC33" s="99"/>
      <c r="AD33" s="99"/>
      <c r="AE33" s="99"/>
      <c r="AF33" s="99"/>
      <c r="AG33" s="99"/>
      <c r="AH33" s="99"/>
      <c r="AI33" s="99"/>
      <c r="AJ33" s="99"/>
      <c r="AK33" s="99">
        <v>1</v>
      </c>
    </row>
    <row r="34" spans="1:37" x14ac:dyDescent="0.2">
      <c r="A34" s="98" t="s">
        <v>1251</v>
      </c>
      <c r="B34" s="99"/>
      <c r="C34" s="99"/>
      <c r="D34" s="99"/>
      <c r="E34" s="99"/>
      <c r="F34" s="99"/>
      <c r="G34" s="99"/>
      <c r="H34" s="99"/>
      <c r="I34" s="99"/>
      <c r="J34" s="99"/>
      <c r="K34" s="99"/>
      <c r="L34" s="99"/>
      <c r="M34" s="99"/>
      <c r="N34" s="99">
        <v>1</v>
      </c>
      <c r="O34" s="99"/>
      <c r="P34" s="99"/>
      <c r="Q34" s="99"/>
      <c r="R34" s="99"/>
      <c r="S34" s="99"/>
      <c r="T34" s="99"/>
      <c r="U34" s="99"/>
      <c r="V34" s="99"/>
      <c r="W34" s="99"/>
      <c r="X34" s="99"/>
      <c r="Y34" s="99"/>
      <c r="Z34" s="99"/>
      <c r="AA34" s="99"/>
      <c r="AB34" s="99"/>
      <c r="AC34" s="99"/>
      <c r="AD34" s="99"/>
      <c r="AE34" s="99"/>
      <c r="AF34" s="99"/>
      <c r="AG34" s="99"/>
      <c r="AH34" s="99"/>
      <c r="AI34" s="99"/>
      <c r="AJ34" s="99"/>
      <c r="AK34" s="99">
        <v>1</v>
      </c>
    </row>
    <row r="35" spans="1:37" x14ac:dyDescent="0.2">
      <c r="A35" s="98" t="s">
        <v>422</v>
      </c>
      <c r="B35" s="99"/>
      <c r="C35" s="99"/>
      <c r="D35" s="99"/>
      <c r="E35" s="99"/>
      <c r="F35" s="99"/>
      <c r="G35" s="99"/>
      <c r="H35" s="99"/>
      <c r="I35" s="99"/>
      <c r="J35" s="99"/>
      <c r="K35" s="99"/>
      <c r="L35" s="99"/>
      <c r="M35" s="99">
        <v>1</v>
      </c>
      <c r="N35" s="99">
        <v>3</v>
      </c>
      <c r="O35" s="99"/>
      <c r="P35" s="99"/>
      <c r="Q35" s="99"/>
      <c r="R35" s="99"/>
      <c r="S35" s="99"/>
      <c r="T35" s="99">
        <v>1</v>
      </c>
      <c r="U35" s="99"/>
      <c r="V35" s="99"/>
      <c r="W35" s="99"/>
      <c r="X35" s="99">
        <v>1</v>
      </c>
      <c r="Y35" s="99"/>
      <c r="Z35" s="99"/>
      <c r="AA35" s="99">
        <v>1</v>
      </c>
      <c r="AB35" s="99"/>
      <c r="AC35" s="99"/>
      <c r="AD35" s="99"/>
      <c r="AE35" s="99"/>
      <c r="AF35" s="99"/>
      <c r="AG35" s="99"/>
      <c r="AH35" s="99">
        <v>1</v>
      </c>
      <c r="AI35" s="99"/>
      <c r="AJ35" s="99"/>
      <c r="AK35" s="99">
        <v>8</v>
      </c>
    </row>
    <row r="36" spans="1:37" x14ac:dyDescent="0.2">
      <c r="A36" s="98" t="s">
        <v>718</v>
      </c>
      <c r="B36" s="99"/>
      <c r="C36" s="99"/>
      <c r="D36" s="99"/>
      <c r="E36" s="99"/>
      <c r="F36" s="99"/>
      <c r="G36" s="99"/>
      <c r="H36" s="99"/>
      <c r="I36" s="99"/>
      <c r="J36" s="99"/>
      <c r="K36" s="99"/>
      <c r="L36" s="99"/>
      <c r="M36" s="99"/>
      <c r="N36" s="99">
        <v>2</v>
      </c>
      <c r="O36" s="99"/>
      <c r="P36" s="99"/>
      <c r="Q36" s="99">
        <v>1</v>
      </c>
      <c r="R36" s="99"/>
      <c r="S36" s="99"/>
      <c r="T36" s="99"/>
      <c r="U36" s="99"/>
      <c r="V36" s="99"/>
      <c r="W36" s="99"/>
      <c r="X36" s="99"/>
      <c r="Y36" s="99"/>
      <c r="Z36" s="99"/>
      <c r="AA36" s="99"/>
      <c r="AB36" s="99"/>
      <c r="AC36" s="99"/>
      <c r="AD36" s="99"/>
      <c r="AE36" s="99"/>
      <c r="AF36" s="99"/>
      <c r="AG36" s="99"/>
      <c r="AH36" s="99"/>
      <c r="AI36" s="99"/>
      <c r="AJ36" s="99"/>
      <c r="AK36" s="99">
        <v>3</v>
      </c>
    </row>
    <row r="37" spans="1:37" x14ac:dyDescent="0.2">
      <c r="A37" s="98" t="s">
        <v>707</v>
      </c>
      <c r="B37" s="99"/>
      <c r="C37" s="99"/>
      <c r="D37" s="99"/>
      <c r="E37" s="99"/>
      <c r="F37" s="99"/>
      <c r="G37" s="99"/>
      <c r="H37" s="99"/>
      <c r="I37" s="99"/>
      <c r="J37" s="99"/>
      <c r="K37" s="99"/>
      <c r="L37" s="99"/>
      <c r="M37" s="99"/>
      <c r="N37" s="99">
        <v>1</v>
      </c>
      <c r="O37" s="99"/>
      <c r="P37" s="99"/>
      <c r="Q37" s="99"/>
      <c r="R37" s="99"/>
      <c r="S37" s="99"/>
      <c r="T37" s="99"/>
      <c r="U37" s="99"/>
      <c r="V37" s="99"/>
      <c r="W37" s="99"/>
      <c r="X37" s="99"/>
      <c r="Y37" s="99"/>
      <c r="Z37" s="99"/>
      <c r="AA37" s="99"/>
      <c r="AB37" s="99"/>
      <c r="AC37" s="99"/>
      <c r="AD37" s="99"/>
      <c r="AE37" s="99"/>
      <c r="AF37" s="99"/>
      <c r="AG37" s="99"/>
      <c r="AH37" s="99"/>
      <c r="AI37" s="99"/>
      <c r="AJ37" s="99"/>
      <c r="AK37" s="99">
        <v>1</v>
      </c>
    </row>
    <row r="38" spans="1:37" x14ac:dyDescent="0.2">
      <c r="A38" s="98" t="s">
        <v>1211</v>
      </c>
      <c r="B38" s="99"/>
      <c r="C38" s="99"/>
      <c r="D38" s="99"/>
      <c r="E38" s="99"/>
      <c r="F38" s="99"/>
      <c r="G38" s="99"/>
      <c r="H38" s="99"/>
      <c r="I38" s="99"/>
      <c r="J38" s="99"/>
      <c r="K38" s="99"/>
      <c r="L38" s="99"/>
      <c r="M38" s="99"/>
      <c r="N38" s="99"/>
      <c r="O38" s="99"/>
      <c r="P38" s="99"/>
      <c r="Q38" s="99"/>
      <c r="R38" s="99"/>
      <c r="S38" s="99"/>
      <c r="T38" s="99"/>
      <c r="U38" s="99"/>
      <c r="V38" s="99"/>
      <c r="W38" s="99"/>
      <c r="X38" s="99"/>
      <c r="Y38" s="99">
        <v>1</v>
      </c>
      <c r="Z38" s="99"/>
      <c r="AA38" s="99"/>
      <c r="AB38" s="99"/>
      <c r="AC38" s="99">
        <v>1</v>
      </c>
      <c r="AD38" s="99"/>
      <c r="AE38" s="99"/>
      <c r="AF38" s="99"/>
      <c r="AG38" s="99"/>
      <c r="AH38" s="99"/>
      <c r="AI38" s="99"/>
      <c r="AJ38" s="99"/>
      <c r="AK38" s="99">
        <v>2</v>
      </c>
    </row>
    <row r="39" spans="1:37" x14ac:dyDescent="0.2">
      <c r="A39" s="98" t="s">
        <v>1252</v>
      </c>
      <c r="B39" s="99"/>
      <c r="C39" s="99"/>
      <c r="D39" s="99"/>
      <c r="E39" s="99"/>
      <c r="F39" s="99"/>
      <c r="G39" s="99"/>
      <c r="H39" s="99"/>
      <c r="I39" s="99"/>
      <c r="J39" s="99"/>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v>1</v>
      </c>
      <c r="AJ39" s="99"/>
      <c r="AK39" s="99">
        <v>1</v>
      </c>
    </row>
    <row r="40" spans="1:37" x14ac:dyDescent="0.2">
      <c r="A40" s="98" t="s">
        <v>725</v>
      </c>
      <c r="B40" s="99"/>
      <c r="C40" s="99"/>
      <c r="D40" s="99"/>
      <c r="E40" s="99"/>
      <c r="F40" s="99"/>
      <c r="G40" s="99"/>
      <c r="H40" s="99"/>
      <c r="I40" s="99"/>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v>1</v>
      </c>
      <c r="AI40" s="99"/>
      <c r="AJ40" s="99"/>
      <c r="AK40" s="99">
        <v>1</v>
      </c>
    </row>
    <row r="41" spans="1:37" x14ac:dyDescent="0.2">
      <c r="A41" s="98" t="s">
        <v>423</v>
      </c>
      <c r="B41" s="99"/>
      <c r="C41" s="99"/>
      <c r="D41" s="99"/>
      <c r="E41" s="99"/>
      <c r="F41" s="99"/>
      <c r="G41" s="99"/>
      <c r="H41" s="99"/>
      <c r="I41" s="99"/>
      <c r="J41" s="99"/>
      <c r="K41" s="99"/>
      <c r="L41" s="99"/>
      <c r="M41" s="99"/>
      <c r="N41" s="99"/>
      <c r="O41" s="99"/>
      <c r="P41" s="99"/>
      <c r="Q41" s="99"/>
      <c r="R41" s="99"/>
      <c r="S41" s="99"/>
      <c r="T41" s="99"/>
      <c r="U41" s="99"/>
      <c r="V41" s="99"/>
      <c r="W41" s="99"/>
      <c r="X41" s="99"/>
      <c r="Y41" s="99"/>
      <c r="Z41" s="99"/>
      <c r="AA41" s="99"/>
      <c r="AB41" s="99"/>
      <c r="AC41" s="99"/>
      <c r="AD41" s="99"/>
      <c r="AE41" s="99"/>
      <c r="AF41" s="99"/>
      <c r="AG41" s="99"/>
      <c r="AH41" s="99">
        <v>1</v>
      </c>
      <c r="AI41" s="99"/>
      <c r="AJ41" s="99"/>
      <c r="AK41" s="99">
        <v>1</v>
      </c>
    </row>
    <row r="42" spans="1:37" x14ac:dyDescent="0.2">
      <c r="A42" s="98" t="s">
        <v>424</v>
      </c>
      <c r="B42" s="99"/>
      <c r="C42" s="99"/>
      <c r="D42" s="99"/>
      <c r="E42" s="99"/>
      <c r="F42" s="99"/>
      <c r="G42" s="99"/>
      <c r="H42" s="99"/>
      <c r="I42" s="99"/>
      <c r="J42" s="99"/>
      <c r="K42" s="99"/>
      <c r="L42" s="99"/>
      <c r="M42" s="99"/>
      <c r="N42" s="99"/>
      <c r="O42" s="99">
        <v>1</v>
      </c>
      <c r="P42" s="99"/>
      <c r="Q42" s="99"/>
      <c r="R42" s="99"/>
      <c r="S42" s="99"/>
      <c r="T42" s="99"/>
      <c r="U42" s="99"/>
      <c r="V42" s="99"/>
      <c r="W42" s="99"/>
      <c r="X42" s="99"/>
      <c r="Y42" s="99"/>
      <c r="Z42" s="99"/>
      <c r="AA42" s="99"/>
      <c r="AB42" s="99"/>
      <c r="AC42" s="99"/>
      <c r="AD42" s="99"/>
      <c r="AE42" s="99"/>
      <c r="AF42" s="99"/>
      <c r="AG42" s="99"/>
      <c r="AH42" s="99"/>
      <c r="AI42" s="99"/>
      <c r="AJ42" s="99"/>
      <c r="AK42" s="99">
        <v>1</v>
      </c>
    </row>
    <row r="43" spans="1:37" x14ac:dyDescent="0.2">
      <c r="A43" s="98" t="s">
        <v>1196</v>
      </c>
      <c r="B43" s="99"/>
      <c r="C43" s="99"/>
      <c r="D43" s="99"/>
      <c r="E43" s="99"/>
      <c r="F43" s="99"/>
      <c r="G43" s="99"/>
      <c r="H43" s="99"/>
      <c r="I43" s="99"/>
      <c r="J43" s="99"/>
      <c r="K43" s="99"/>
      <c r="L43" s="99"/>
      <c r="M43" s="99"/>
      <c r="N43" s="99">
        <v>4</v>
      </c>
      <c r="O43" s="99"/>
      <c r="P43" s="99"/>
      <c r="Q43" s="99"/>
      <c r="R43" s="99"/>
      <c r="S43" s="99"/>
      <c r="T43" s="99"/>
      <c r="U43" s="99"/>
      <c r="V43" s="99"/>
      <c r="W43" s="99"/>
      <c r="X43" s="99"/>
      <c r="Y43" s="99"/>
      <c r="Z43" s="99"/>
      <c r="AA43" s="99"/>
      <c r="AB43" s="99"/>
      <c r="AC43" s="99"/>
      <c r="AD43" s="99"/>
      <c r="AE43" s="99"/>
      <c r="AF43" s="99"/>
      <c r="AG43" s="99"/>
      <c r="AH43" s="99"/>
      <c r="AI43" s="99"/>
      <c r="AJ43" s="99"/>
      <c r="AK43" s="99">
        <v>4</v>
      </c>
    </row>
    <row r="44" spans="1:37" x14ac:dyDescent="0.2">
      <c r="A44" s="98" t="s">
        <v>1197</v>
      </c>
      <c r="B44" s="99"/>
      <c r="C44" s="99"/>
      <c r="D44" s="99"/>
      <c r="E44" s="99"/>
      <c r="F44" s="99"/>
      <c r="G44" s="99"/>
      <c r="H44" s="99"/>
      <c r="I44" s="99"/>
      <c r="J44" s="99"/>
      <c r="K44" s="99"/>
      <c r="L44" s="99"/>
      <c r="M44" s="99"/>
      <c r="N44" s="99">
        <v>1</v>
      </c>
      <c r="O44" s="99"/>
      <c r="P44" s="99"/>
      <c r="Q44" s="99"/>
      <c r="R44" s="99"/>
      <c r="S44" s="99"/>
      <c r="T44" s="99">
        <v>1</v>
      </c>
      <c r="U44" s="99"/>
      <c r="V44" s="99"/>
      <c r="W44" s="99"/>
      <c r="X44" s="99"/>
      <c r="Y44" s="99">
        <v>3</v>
      </c>
      <c r="Z44" s="99"/>
      <c r="AA44" s="99"/>
      <c r="AB44" s="99"/>
      <c r="AC44" s="99"/>
      <c r="AD44" s="99"/>
      <c r="AE44" s="99"/>
      <c r="AF44" s="99"/>
      <c r="AG44" s="99"/>
      <c r="AH44" s="99"/>
      <c r="AI44" s="99"/>
      <c r="AJ44" s="99"/>
      <c r="AK44" s="99">
        <v>5</v>
      </c>
    </row>
    <row r="45" spans="1:37" x14ac:dyDescent="0.2">
      <c r="A45" s="98" t="s">
        <v>425</v>
      </c>
      <c r="B45" s="99"/>
      <c r="C45" s="99"/>
      <c r="D45" s="99"/>
      <c r="E45" s="99"/>
      <c r="F45" s="99">
        <v>1</v>
      </c>
      <c r="G45" s="99"/>
      <c r="H45" s="99"/>
      <c r="I45" s="99"/>
      <c r="J45" s="99"/>
      <c r="K45" s="99"/>
      <c r="L45" s="99"/>
      <c r="M45" s="99"/>
      <c r="N45" s="99">
        <v>2</v>
      </c>
      <c r="O45" s="99">
        <v>1</v>
      </c>
      <c r="P45" s="99"/>
      <c r="Q45" s="99"/>
      <c r="R45" s="99"/>
      <c r="S45" s="99">
        <v>2</v>
      </c>
      <c r="T45" s="99"/>
      <c r="U45" s="99"/>
      <c r="V45" s="99"/>
      <c r="W45" s="99"/>
      <c r="X45" s="99">
        <v>1</v>
      </c>
      <c r="Y45" s="99"/>
      <c r="Z45" s="99"/>
      <c r="AA45" s="99"/>
      <c r="AB45" s="99"/>
      <c r="AC45" s="99"/>
      <c r="AD45" s="99"/>
      <c r="AE45" s="99">
        <v>1</v>
      </c>
      <c r="AF45" s="99"/>
      <c r="AG45" s="99"/>
      <c r="AH45" s="99"/>
      <c r="AI45" s="99"/>
      <c r="AJ45" s="99"/>
      <c r="AK45" s="99">
        <v>8</v>
      </c>
    </row>
    <row r="46" spans="1:37" x14ac:dyDescent="0.2">
      <c r="A46" s="98" t="s">
        <v>1198</v>
      </c>
      <c r="B46" s="99"/>
      <c r="C46" s="99"/>
      <c r="D46" s="99"/>
      <c r="E46" s="99"/>
      <c r="F46" s="99"/>
      <c r="G46" s="99"/>
      <c r="H46" s="99"/>
      <c r="I46" s="99"/>
      <c r="J46" s="99"/>
      <c r="K46" s="99"/>
      <c r="L46" s="99"/>
      <c r="M46" s="99"/>
      <c r="N46" s="99">
        <v>1</v>
      </c>
      <c r="O46" s="99"/>
      <c r="P46" s="99"/>
      <c r="Q46" s="99"/>
      <c r="R46" s="99"/>
      <c r="S46" s="99"/>
      <c r="T46" s="99"/>
      <c r="U46" s="99"/>
      <c r="V46" s="99"/>
      <c r="W46" s="99"/>
      <c r="X46" s="99"/>
      <c r="Y46" s="99"/>
      <c r="Z46" s="99"/>
      <c r="AA46" s="99"/>
      <c r="AB46" s="99"/>
      <c r="AC46" s="99"/>
      <c r="AD46" s="99"/>
      <c r="AE46" s="99"/>
      <c r="AF46" s="99"/>
      <c r="AG46" s="99"/>
      <c r="AH46" s="99"/>
      <c r="AI46" s="99"/>
      <c r="AJ46" s="99"/>
      <c r="AK46" s="99">
        <v>1</v>
      </c>
    </row>
    <row r="47" spans="1:37" x14ac:dyDescent="0.2">
      <c r="A47" s="98" t="s">
        <v>1206</v>
      </c>
      <c r="B47" s="99"/>
      <c r="C47" s="99"/>
      <c r="D47" s="99"/>
      <c r="E47" s="99"/>
      <c r="F47" s="99"/>
      <c r="G47" s="99"/>
      <c r="H47" s="99"/>
      <c r="I47" s="99"/>
      <c r="J47" s="99"/>
      <c r="K47" s="99"/>
      <c r="L47" s="99"/>
      <c r="M47" s="99"/>
      <c r="N47" s="99"/>
      <c r="O47" s="99">
        <v>1</v>
      </c>
      <c r="P47" s="99"/>
      <c r="Q47" s="99"/>
      <c r="R47" s="99"/>
      <c r="S47" s="99"/>
      <c r="T47" s="99"/>
      <c r="U47" s="99"/>
      <c r="V47" s="99"/>
      <c r="W47" s="99"/>
      <c r="X47" s="99"/>
      <c r="Y47" s="99"/>
      <c r="Z47" s="99"/>
      <c r="AA47" s="99"/>
      <c r="AB47" s="99"/>
      <c r="AC47" s="99"/>
      <c r="AD47" s="99"/>
      <c r="AE47" s="99"/>
      <c r="AF47" s="99"/>
      <c r="AG47" s="99"/>
      <c r="AH47" s="99"/>
      <c r="AI47" s="99"/>
      <c r="AJ47" s="99"/>
      <c r="AK47" s="99">
        <v>1</v>
      </c>
    </row>
    <row r="48" spans="1:37" x14ac:dyDescent="0.2">
      <c r="A48" s="98" t="s">
        <v>426</v>
      </c>
      <c r="B48" s="99"/>
      <c r="C48" s="99"/>
      <c r="D48" s="99"/>
      <c r="E48" s="99"/>
      <c r="F48" s="99"/>
      <c r="G48" s="99"/>
      <c r="H48" s="99"/>
      <c r="I48" s="99"/>
      <c r="J48" s="99"/>
      <c r="K48" s="99"/>
      <c r="L48" s="99"/>
      <c r="M48" s="99"/>
      <c r="N48" s="99"/>
      <c r="O48" s="99"/>
      <c r="P48" s="99"/>
      <c r="Q48" s="99"/>
      <c r="R48" s="99"/>
      <c r="S48" s="99"/>
      <c r="T48" s="99"/>
      <c r="U48" s="99"/>
      <c r="V48" s="99"/>
      <c r="W48" s="99">
        <v>1</v>
      </c>
      <c r="X48" s="99"/>
      <c r="Y48" s="99"/>
      <c r="Z48" s="99"/>
      <c r="AA48" s="99"/>
      <c r="AB48" s="99"/>
      <c r="AC48" s="99"/>
      <c r="AD48" s="99"/>
      <c r="AE48" s="99"/>
      <c r="AF48" s="99"/>
      <c r="AG48" s="99"/>
      <c r="AH48" s="99"/>
      <c r="AI48" s="99"/>
      <c r="AJ48" s="99"/>
      <c r="AK48" s="99">
        <v>1</v>
      </c>
    </row>
    <row r="49" spans="1:37" x14ac:dyDescent="0.2">
      <c r="A49" s="98" t="s">
        <v>705</v>
      </c>
      <c r="B49" s="99">
        <v>2</v>
      </c>
      <c r="C49" s="99"/>
      <c r="D49" s="99"/>
      <c r="E49" s="99"/>
      <c r="F49" s="99"/>
      <c r="G49" s="99"/>
      <c r="H49" s="99"/>
      <c r="I49" s="99"/>
      <c r="J49" s="99"/>
      <c r="K49" s="99"/>
      <c r="L49" s="99"/>
      <c r="M49" s="99"/>
      <c r="N49" s="99"/>
      <c r="O49" s="99">
        <v>1</v>
      </c>
      <c r="P49" s="99"/>
      <c r="Q49" s="99"/>
      <c r="R49" s="99"/>
      <c r="S49" s="99">
        <v>3</v>
      </c>
      <c r="T49" s="99"/>
      <c r="U49" s="99"/>
      <c r="V49" s="99"/>
      <c r="W49" s="99">
        <v>1</v>
      </c>
      <c r="X49" s="99"/>
      <c r="Y49" s="99"/>
      <c r="Z49" s="99"/>
      <c r="AA49" s="99"/>
      <c r="AB49" s="99"/>
      <c r="AC49" s="99"/>
      <c r="AD49" s="99"/>
      <c r="AE49" s="99">
        <v>1</v>
      </c>
      <c r="AF49" s="99"/>
      <c r="AG49" s="99"/>
      <c r="AH49" s="99">
        <v>3</v>
      </c>
      <c r="AI49" s="99">
        <v>1</v>
      </c>
      <c r="AJ49" s="99"/>
      <c r="AK49" s="99">
        <v>12</v>
      </c>
    </row>
    <row r="50" spans="1:37" x14ac:dyDescent="0.2">
      <c r="A50" s="98" t="s">
        <v>700</v>
      </c>
      <c r="B50" s="99"/>
      <c r="C50" s="99"/>
      <c r="D50" s="99"/>
      <c r="E50" s="99"/>
      <c r="F50" s="99"/>
      <c r="G50" s="99"/>
      <c r="H50" s="99"/>
      <c r="I50" s="99"/>
      <c r="J50" s="99"/>
      <c r="K50" s="99"/>
      <c r="L50" s="99"/>
      <c r="M50" s="99"/>
      <c r="N50" s="99">
        <v>3</v>
      </c>
      <c r="O50" s="99">
        <v>1</v>
      </c>
      <c r="P50" s="99"/>
      <c r="Q50" s="99"/>
      <c r="R50" s="99"/>
      <c r="S50" s="99"/>
      <c r="T50" s="99"/>
      <c r="U50" s="99"/>
      <c r="V50" s="99"/>
      <c r="W50" s="99"/>
      <c r="X50" s="99"/>
      <c r="Y50" s="99"/>
      <c r="Z50" s="99"/>
      <c r="AA50" s="99"/>
      <c r="AB50" s="99"/>
      <c r="AC50" s="99"/>
      <c r="AD50" s="99"/>
      <c r="AE50" s="99"/>
      <c r="AF50" s="99"/>
      <c r="AG50" s="99"/>
      <c r="AH50" s="99"/>
      <c r="AI50" s="99"/>
      <c r="AJ50" s="99"/>
      <c r="AK50" s="99">
        <v>4</v>
      </c>
    </row>
    <row r="51" spans="1:37" x14ac:dyDescent="0.2">
      <c r="A51" s="98" t="s">
        <v>1216</v>
      </c>
      <c r="B51" s="99">
        <v>2</v>
      </c>
      <c r="C51" s="99"/>
      <c r="D51" s="99"/>
      <c r="E51" s="99"/>
      <c r="F51" s="99"/>
      <c r="G51" s="99"/>
      <c r="H51" s="99"/>
      <c r="I51" s="99"/>
      <c r="J51" s="99"/>
      <c r="K51" s="99"/>
      <c r="L51" s="99"/>
      <c r="M51" s="99"/>
      <c r="N51" s="99"/>
      <c r="O51" s="99"/>
      <c r="P51" s="99"/>
      <c r="Q51" s="99"/>
      <c r="R51" s="99"/>
      <c r="S51" s="99"/>
      <c r="T51" s="99"/>
      <c r="U51" s="99"/>
      <c r="V51" s="99"/>
      <c r="W51" s="99"/>
      <c r="X51" s="99"/>
      <c r="Y51" s="99"/>
      <c r="Z51" s="99"/>
      <c r="AA51" s="99"/>
      <c r="AB51" s="99"/>
      <c r="AC51" s="99"/>
      <c r="AD51" s="99"/>
      <c r="AE51" s="99"/>
      <c r="AF51" s="99"/>
      <c r="AG51" s="99"/>
      <c r="AH51" s="99">
        <v>1</v>
      </c>
      <c r="AI51" s="99"/>
      <c r="AJ51" s="99"/>
      <c r="AK51" s="99">
        <v>3</v>
      </c>
    </row>
    <row r="52" spans="1:37" x14ac:dyDescent="0.2">
      <c r="A52" s="98" t="s">
        <v>735</v>
      </c>
      <c r="B52" s="99"/>
      <c r="C52" s="99"/>
      <c r="D52" s="99"/>
      <c r="E52" s="99"/>
      <c r="F52" s="99"/>
      <c r="G52" s="99"/>
      <c r="H52" s="99"/>
      <c r="I52" s="99"/>
      <c r="J52" s="99"/>
      <c r="K52" s="99"/>
      <c r="L52" s="99"/>
      <c r="M52" s="99"/>
      <c r="N52" s="99">
        <v>2</v>
      </c>
      <c r="O52" s="99"/>
      <c r="P52" s="99"/>
      <c r="Q52" s="99"/>
      <c r="R52" s="99"/>
      <c r="S52" s="99">
        <v>1</v>
      </c>
      <c r="T52" s="99"/>
      <c r="U52" s="99"/>
      <c r="V52" s="99"/>
      <c r="W52" s="99"/>
      <c r="X52" s="99"/>
      <c r="Y52" s="99">
        <v>2</v>
      </c>
      <c r="Z52" s="99"/>
      <c r="AA52" s="99"/>
      <c r="AB52" s="99"/>
      <c r="AC52" s="99"/>
      <c r="AD52" s="99"/>
      <c r="AE52" s="99"/>
      <c r="AF52" s="99"/>
      <c r="AG52" s="99"/>
      <c r="AH52" s="99"/>
      <c r="AI52" s="99"/>
      <c r="AJ52" s="99"/>
      <c r="AK52" s="99">
        <v>5</v>
      </c>
    </row>
    <row r="53" spans="1:37" x14ac:dyDescent="0.2">
      <c r="A53" s="98" t="s">
        <v>1199</v>
      </c>
      <c r="B53" s="99"/>
      <c r="C53" s="99"/>
      <c r="D53" s="99"/>
      <c r="E53" s="99"/>
      <c r="F53" s="99"/>
      <c r="G53" s="99"/>
      <c r="H53" s="99"/>
      <c r="I53" s="99"/>
      <c r="J53" s="99"/>
      <c r="K53" s="99"/>
      <c r="L53" s="99"/>
      <c r="M53" s="99"/>
      <c r="N53" s="99">
        <v>1</v>
      </c>
      <c r="O53" s="99"/>
      <c r="P53" s="99"/>
      <c r="Q53" s="99"/>
      <c r="R53" s="99"/>
      <c r="S53" s="99"/>
      <c r="T53" s="99"/>
      <c r="U53" s="99"/>
      <c r="V53" s="99"/>
      <c r="W53" s="99"/>
      <c r="X53" s="99"/>
      <c r="Y53" s="99"/>
      <c r="Z53" s="99"/>
      <c r="AA53" s="99"/>
      <c r="AB53" s="99"/>
      <c r="AC53" s="99"/>
      <c r="AD53" s="99"/>
      <c r="AE53" s="99"/>
      <c r="AF53" s="99"/>
      <c r="AG53" s="99"/>
      <c r="AH53" s="99"/>
      <c r="AI53" s="99"/>
      <c r="AJ53" s="99"/>
      <c r="AK53" s="99">
        <v>1</v>
      </c>
    </row>
    <row r="54" spans="1:37" x14ac:dyDescent="0.2">
      <c r="A54" s="98" t="s">
        <v>427</v>
      </c>
      <c r="B54" s="99"/>
      <c r="C54" s="99"/>
      <c r="D54" s="99"/>
      <c r="E54" s="99"/>
      <c r="F54" s="99"/>
      <c r="G54" s="99"/>
      <c r="H54" s="99"/>
      <c r="I54" s="99"/>
      <c r="J54" s="99">
        <v>1</v>
      </c>
      <c r="K54" s="99"/>
      <c r="L54" s="99"/>
      <c r="M54" s="99"/>
      <c r="N54" s="99">
        <v>10</v>
      </c>
      <c r="O54" s="99">
        <v>1</v>
      </c>
      <c r="P54" s="99"/>
      <c r="Q54" s="99">
        <v>1</v>
      </c>
      <c r="R54" s="99"/>
      <c r="S54" s="99"/>
      <c r="T54" s="99"/>
      <c r="U54" s="99"/>
      <c r="V54" s="99"/>
      <c r="W54" s="99"/>
      <c r="X54" s="99"/>
      <c r="Y54" s="99">
        <v>1</v>
      </c>
      <c r="Z54" s="99"/>
      <c r="AA54" s="99"/>
      <c r="AB54" s="99"/>
      <c r="AC54" s="99"/>
      <c r="AD54" s="99"/>
      <c r="AE54" s="99">
        <v>2</v>
      </c>
      <c r="AF54" s="99"/>
      <c r="AG54" s="99"/>
      <c r="AH54" s="99"/>
      <c r="AI54" s="99">
        <v>7</v>
      </c>
      <c r="AJ54" s="99"/>
      <c r="AK54" s="99">
        <v>23</v>
      </c>
    </row>
    <row r="55" spans="1:37" x14ac:dyDescent="0.2">
      <c r="A55" s="98" t="s">
        <v>428</v>
      </c>
      <c r="B55" s="99"/>
      <c r="C55" s="99"/>
      <c r="D55" s="99"/>
      <c r="E55" s="99"/>
      <c r="F55" s="99"/>
      <c r="G55" s="99"/>
      <c r="H55" s="99"/>
      <c r="I55" s="99"/>
      <c r="J55" s="99"/>
      <c r="K55" s="99"/>
      <c r="L55" s="99"/>
      <c r="M55" s="99"/>
      <c r="N55" s="99">
        <v>2</v>
      </c>
      <c r="O55" s="99">
        <v>1</v>
      </c>
      <c r="P55" s="99"/>
      <c r="Q55" s="99"/>
      <c r="R55" s="99"/>
      <c r="S55" s="99"/>
      <c r="T55" s="99"/>
      <c r="U55" s="99"/>
      <c r="V55" s="99"/>
      <c r="W55" s="99"/>
      <c r="X55" s="99"/>
      <c r="Y55" s="99"/>
      <c r="Z55" s="99"/>
      <c r="AA55" s="99"/>
      <c r="AB55" s="99"/>
      <c r="AC55" s="99"/>
      <c r="AD55" s="99"/>
      <c r="AE55" s="99"/>
      <c r="AF55" s="99"/>
      <c r="AG55" s="99"/>
      <c r="AH55" s="99"/>
      <c r="AI55" s="99"/>
      <c r="AJ55" s="99"/>
      <c r="AK55" s="99">
        <v>3</v>
      </c>
    </row>
    <row r="56" spans="1:37" x14ac:dyDescent="0.2">
      <c r="A56" s="98" t="s">
        <v>429</v>
      </c>
      <c r="B56" s="99"/>
      <c r="C56" s="99"/>
      <c r="D56" s="99"/>
      <c r="E56" s="99"/>
      <c r="F56" s="99"/>
      <c r="G56" s="99"/>
      <c r="H56" s="99"/>
      <c r="I56" s="99"/>
      <c r="J56" s="99"/>
      <c r="K56" s="99"/>
      <c r="L56" s="99"/>
      <c r="M56" s="99"/>
      <c r="N56" s="99">
        <v>6</v>
      </c>
      <c r="O56" s="99">
        <v>1</v>
      </c>
      <c r="P56" s="99"/>
      <c r="Q56" s="99"/>
      <c r="R56" s="99"/>
      <c r="S56" s="99"/>
      <c r="T56" s="99"/>
      <c r="U56" s="99"/>
      <c r="V56" s="99"/>
      <c r="W56" s="99"/>
      <c r="X56" s="99"/>
      <c r="Y56" s="99"/>
      <c r="Z56" s="99"/>
      <c r="AA56" s="99"/>
      <c r="AB56" s="99"/>
      <c r="AC56" s="99"/>
      <c r="AD56" s="99"/>
      <c r="AE56" s="99"/>
      <c r="AF56" s="99"/>
      <c r="AG56" s="99"/>
      <c r="AH56" s="99"/>
      <c r="AI56" s="99">
        <v>4</v>
      </c>
      <c r="AJ56" s="99"/>
      <c r="AK56" s="99">
        <v>11</v>
      </c>
    </row>
    <row r="57" spans="1:37" x14ac:dyDescent="0.2">
      <c r="A57" s="98" t="s">
        <v>430</v>
      </c>
      <c r="B57" s="99"/>
      <c r="C57" s="99"/>
      <c r="D57" s="99"/>
      <c r="E57" s="99"/>
      <c r="F57" s="99"/>
      <c r="G57" s="99"/>
      <c r="H57" s="99"/>
      <c r="I57" s="99"/>
      <c r="J57" s="99"/>
      <c r="K57" s="99"/>
      <c r="L57" s="99"/>
      <c r="M57" s="99"/>
      <c r="N57" s="99">
        <v>5</v>
      </c>
      <c r="O57" s="99">
        <v>5</v>
      </c>
      <c r="P57" s="99">
        <v>1</v>
      </c>
      <c r="Q57" s="99"/>
      <c r="R57" s="99"/>
      <c r="S57" s="99">
        <v>1</v>
      </c>
      <c r="T57" s="99"/>
      <c r="U57" s="99"/>
      <c r="V57" s="99"/>
      <c r="W57" s="99"/>
      <c r="X57" s="99">
        <v>2</v>
      </c>
      <c r="Y57" s="99"/>
      <c r="Z57" s="99"/>
      <c r="AA57" s="99"/>
      <c r="AB57" s="99"/>
      <c r="AC57" s="99"/>
      <c r="AD57" s="99"/>
      <c r="AE57" s="99">
        <v>1</v>
      </c>
      <c r="AF57" s="99"/>
      <c r="AG57" s="99"/>
      <c r="AH57" s="99">
        <v>1</v>
      </c>
      <c r="AI57" s="99">
        <v>3</v>
      </c>
      <c r="AJ57" s="99"/>
      <c r="AK57" s="99">
        <v>19</v>
      </c>
    </row>
    <row r="58" spans="1:37" x14ac:dyDescent="0.2">
      <c r="A58" s="98" t="s">
        <v>1193</v>
      </c>
      <c r="B58" s="99"/>
      <c r="C58" s="99">
        <v>1</v>
      </c>
      <c r="D58" s="99"/>
      <c r="E58" s="99"/>
      <c r="F58" s="99"/>
      <c r="G58" s="99"/>
      <c r="H58" s="99"/>
      <c r="I58" s="99"/>
      <c r="J58" s="99"/>
      <c r="K58" s="99"/>
      <c r="L58" s="99"/>
      <c r="M58" s="99"/>
      <c r="N58" s="99"/>
      <c r="O58" s="99">
        <v>1</v>
      </c>
      <c r="P58" s="99"/>
      <c r="Q58" s="99"/>
      <c r="R58" s="99"/>
      <c r="S58" s="99"/>
      <c r="T58" s="99"/>
      <c r="U58" s="99"/>
      <c r="V58" s="99"/>
      <c r="W58" s="99"/>
      <c r="X58" s="99"/>
      <c r="Y58" s="99"/>
      <c r="Z58" s="99"/>
      <c r="AA58" s="99"/>
      <c r="AB58" s="99"/>
      <c r="AC58" s="99"/>
      <c r="AD58" s="99"/>
      <c r="AE58" s="99"/>
      <c r="AF58" s="99"/>
      <c r="AG58" s="99"/>
      <c r="AH58" s="99"/>
      <c r="AI58" s="99"/>
      <c r="AJ58" s="99"/>
      <c r="AK58" s="99">
        <v>2</v>
      </c>
    </row>
    <row r="59" spans="1:37" x14ac:dyDescent="0.2">
      <c r="A59" s="98" t="s">
        <v>1238</v>
      </c>
      <c r="B59" s="99"/>
      <c r="C59" s="99"/>
      <c r="D59" s="99"/>
      <c r="E59" s="99"/>
      <c r="F59" s="99"/>
      <c r="G59" s="99"/>
      <c r="H59" s="99"/>
      <c r="I59" s="99"/>
      <c r="J59" s="99"/>
      <c r="K59" s="99"/>
      <c r="L59" s="99"/>
      <c r="M59" s="99"/>
      <c r="N59" s="99"/>
      <c r="O59" s="99"/>
      <c r="P59" s="99"/>
      <c r="Q59" s="99"/>
      <c r="R59" s="99"/>
      <c r="S59" s="99"/>
      <c r="T59" s="99"/>
      <c r="U59" s="99"/>
      <c r="V59" s="99"/>
      <c r="W59" s="99"/>
      <c r="X59" s="99"/>
      <c r="Y59" s="99">
        <v>1</v>
      </c>
      <c r="Z59" s="99"/>
      <c r="AA59" s="99"/>
      <c r="AB59" s="99"/>
      <c r="AC59" s="99"/>
      <c r="AD59" s="99"/>
      <c r="AE59" s="99"/>
      <c r="AF59" s="99"/>
      <c r="AG59" s="99"/>
      <c r="AH59" s="99">
        <v>1</v>
      </c>
      <c r="AI59" s="99"/>
      <c r="AJ59" s="99"/>
      <c r="AK59" s="99">
        <v>2</v>
      </c>
    </row>
    <row r="60" spans="1:37" x14ac:dyDescent="0.2">
      <c r="A60" s="98" t="s">
        <v>723</v>
      </c>
      <c r="B60" s="99"/>
      <c r="C60" s="99"/>
      <c r="D60" s="99"/>
      <c r="E60" s="99"/>
      <c r="F60" s="99"/>
      <c r="G60" s="99"/>
      <c r="H60" s="99"/>
      <c r="I60" s="99"/>
      <c r="J60" s="99"/>
      <c r="K60" s="99"/>
      <c r="L60" s="99"/>
      <c r="M60" s="99"/>
      <c r="N60" s="99"/>
      <c r="O60" s="99">
        <v>1</v>
      </c>
      <c r="P60" s="99"/>
      <c r="Q60" s="99"/>
      <c r="R60" s="99"/>
      <c r="S60" s="99"/>
      <c r="T60" s="99"/>
      <c r="U60" s="99"/>
      <c r="V60" s="99"/>
      <c r="W60" s="99"/>
      <c r="X60" s="99"/>
      <c r="Y60" s="99"/>
      <c r="Z60" s="99"/>
      <c r="AA60" s="99"/>
      <c r="AB60" s="99"/>
      <c r="AC60" s="99"/>
      <c r="AD60" s="99"/>
      <c r="AE60" s="99"/>
      <c r="AF60" s="99"/>
      <c r="AG60" s="99"/>
      <c r="AH60" s="99"/>
      <c r="AI60" s="99"/>
      <c r="AJ60" s="99"/>
      <c r="AK60" s="99">
        <v>1</v>
      </c>
    </row>
    <row r="61" spans="1:37" x14ac:dyDescent="0.2">
      <c r="A61" s="98" t="s">
        <v>1200</v>
      </c>
      <c r="B61" s="99"/>
      <c r="C61" s="99"/>
      <c r="D61" s="99"/>
      <c r="E61" s="99"/>
      <c r="F61" s="99"/>
      <c r="G61" s="99"/>
      <c r="H61" s="99"/>
      <c r="I61" s="99"/>
      <c r="J61" s="99"/>
      <c r="K61" s="99"/>
      <c r="L61" s="99"/>
      <c r="M61" s="99"/>
      <c r="N61" s="99">
        <v>1</v>
      </c>
      <c r="O61" s="99"/>
      <c r="P61" s="99"/>
      <c r="Q61" s="99"/>
      <c r="R61" s="99"/>
      <c r="S61" s="99"/>
      <c r="T61" s="99"/>
      <c r="U61" s="99"/>
      <c r="V61" s="99"/>
      <c r="W61" s="99"/>
      <c r="X61" s="99"/>
      <c r="Y61" s="99"/>
      <c r="Z61" s="99"/>
      <c r="AA61" s="99"/>
      <c r="AB61" s="99"/>
      <c r="AC61" s="99"/>
      <c r="AD61" s="99"/>
      <c r="AE61" s="99"/>
      <c r="AF61" s="99"/>
      <c r="AG61" s="99"/>
      <c r="AH61" s="99"/>
      <c r="AI61" s="99"/>
      <c r="AJ61" s="99"/>
      <c r="AK61" s="99">
        <v>1</v>
      </c>
    </row>
    <row r="62" spans="1:37" x14ac:dyDescent="0.2">
      <c r="A62" s="98" t="s">
        <v>715</v>
      </c>
      <c r="B62" s="99">
        <v>1</v>
      </c>
      <c r="C62" s="99"/>
      <c r="D62" s="99"/>
      <c r="E62" s="99"/>
      <c r="F62" s="99"/>
      <c r="G62" s="99"/>
      <c r="H62" s="99"/>
      <c r="I62" s="99"/>
      <c r="J62" s="99"/>
      <c r="K62" s="99"/>
      <c r="L62" s="99"/>
      <c r="M62" s="99"/>
      <c r="N62" s="99"/>
      <c r="O62" s="99">
        <v>1</v>
      </c>
      <c r="P62" s="99"/>
      <c r="Q62" s="99"/>
      <c r="R62" s="99"/>
      <c r="S62" s="99"/>
      <c r="T62" s="99"/>
      <c r="U62" s="99"/>
      <c r="V62" s="99"/>
      <c r="W62" s="99"/>
      <c r="X62" s="99"/>
      <c r="Y62" s="99"/>
      <c r="Z62" s="99"/>
      <c r="AA62" s="99"/>
      <c r="AB62" s="99"/>
      <c r="AC62" s="99"/>
      <c r="AD62" s="99"/>
      <c r="AE62" s="99"/>
      <c r="AF62" s="99"/>
      <c r="AG62" s="99"/>
      <c r="AH62" s="99"/>
      <c r="AI62" s="99"/>
      <c r="AJ62" s="99"/>
      <c r="AK62" s="99">
        <v>2</v>
      </c>
    </row>
    <row r="63" spans="1:37" x14ac:dyDescent="0.2">
      <c r="A63" s="98" t="s">
        <v>728</v>
      </c>
      <c r="B63" s="99"/>
      <c r="C63" s="99"/>
      <c r="D63" s="99"/>
      <c r="E63" s="99"/>
      <c r="F63" s="99"/>
      <c r="G63" s="99"/>
      <c r="H63" s="99"/>
      <c r="I63" s="99"/>
      <c r="J63" s="99">
        <v>1</v>
      </c>
      <c r="K63" s="99"/>
      <c r="L63" s="99"/>
      <c r="M63" s="99"/>
      <c r="N63" s="99"/>
      <c r="O63" s="99">
        <v>1</v>
      </c>
      <c r="P63" s="99"/>
      <c r="Q63" s="99"/>
      <c r="R63" s="99"/>
      <c r="S63" s="99"/>
      <c r="T63" s="99"/>
      <c r="U63" s="99"/>
      <c r="V63" s="99"/>
      <c r="W63" s="99"/>
      <c r="X63" s="99"/>
      <c r="Y63" s="99"/>
      <c r="Z63" s="99"/>
      <c r="AA63" s="99"/>
      <c r="AB63" s="99"/>
      <c r="AC63" s="99"/>
      <c r="AD63" s="99"/>
      <c r="AE63" s="99"/>
      <c r="AF63" s="99"/>
      <c r="AG63" s="99"/>
      <c r="AH63" s="99"/>
      <c r="AI63" s="99"/>
      <c r="AJ63" s="99"/>
      <c r="AK63" s="99">
        <v>2</v>
      </c>
    </row>
    <row r="64" spans="1:37" x14ac:dyDescent="0.2">
      <c r="A64" s="98" t="s">
        <v>720</v>
      </c>
      <c r="B64" s="99"/>
      <c r="C64" s="99"/>
      <c r="D64" s="99"/>
      <c r="E64" s="99"/>
      <c r="F64" s="99"/>
      <c r="G64" s="99"/>
      <c r="H64" s="99"/>
      <c r="I64" s="99"/>
      <c r="J64" s="99"/>
      <c r="K64" s="99"/>
      <c r="L64" s="99"/>
      <c r="M64" s="99"/>
      <c r="N64" s="99">
        <v>1</v>
      </c>
      <c r="O64" s="99"/>
      <c r="P64" s="99"/>
      <c r="Q64" s="99"/>
      <c r="R64" s="99"/>
      <c r="S64" s="99"/>
      <c r="T64" s="99"/>
      <c r="U64" s="99"/>
      <c r="V64" s="99"/>
      <c r="W64" s="99"/>
      <c r="X64" s="99"/>
      <c r="Y64" s="99"/>
      <c r="Z64" s="99"/>
      <c r="AA64" s="99"/>
      <c r="AB64" s="99"/>
      <c r="AC64" s="99"/>
      <c r="AD64" s="99"/>
      <c r="AE64" s="99"/>
      <c r="AF64" s="99"/>
      <c r="AG64" s="99"/>
      <c r="AH64" s="99"/>
      <c r="AI64" s="99"/>
      <c r="AJ64" s="99"/>
      <c r="AK64" s="99">
        <v>1</v>
      </c>
    </row>
    <row r="65" spans="1:37" x14ac:dyDescent="0.2">
      <c r="A65" s="98" t="s">
        <v>1241</v>
      </c>
      <c r="B65" s="99"/>
      <c r="C65" s="99"/>
      <c r="D65" s="99"/>
      <c r="E65" s="99"/>
      <c r="F65" s="99"/>
      <c r="G65" s="99"/>
      <c r="H65" s="99"/>
      <c r="I65" s="99"/>
      <c r="J65" s="99"/>
      <c r="K65" s="99"/>
      <c r="L65" s="99"/>
      <c r="M65" s="99"/>
      <c r="N65" s="99"/>
      <c r="O65" s="99"/>
      <c r="P65" s="99"/>
      <c r="Q65" s="99"/>
      <c r="R65" s="99"/>
      <c r="S65" s="99"/>
      <c r="T65" s="99"/>
      <c r="U65" s="99"/>
      <c r="V65" s="99"/>
      <c r="W65" s="99"/>
      <c r="X65" s="99"/>
      <c r="Y65" s="99">
        <v>1</v>
      </c>
      <c r="Z65" s="99"/>
      <c r="AA65" s="99"/>
      <c r="AB65" s="99"/>
      <c r="AC65" s="99"/>
      <c r="AD65" s="99"/>
      <c r="AE65" s="99"/>
      <c r="AF65" s="99"/>
      <c r="AG65" s="99"/>
      <c r="AH65" s="99"/>
      <c r="AI65" s="99"/>
      <c r="AJ65" s="99"/>
      <c r="AK65" s="99">
        <v>1</v>
      </c>
    </row>
    <row r="66" spans="1:37" x14ac:dyDescent="0.2">
      <c r="A66" s="98" t="s">
        <v>737</v>
      </c>
      <c r="B66" s="99">
        <v>1</v>
      </c>
      <c r="C66" s="99">
        <v>1</v>
      </c>
      <c r="D66" s="99"/>
      <c r="E66" s="99"/>
      <c r="F66" s="99"/>
      <c r="G66" s="99">
        <v>1</v>
      </c>
      <c r="H66" s="99"/>
      <c r="I66" s="99"/>
      <c r="J66" s="99"/>
      <c r="K66" s="99"/>
      <c r="L66" s="99"/>
      <c r="M66" s="99"/>
      <c r="N66" s="99">
        <v>1</v>
      </c>
      <c r="O66" s="99"/>
      <c r="P66" s="99"/>
      <c r="Q66" s="99"/>
      <c r="R66" s="99"/>
      <c r="S66" s="99"/>
      <c r="T66" s="99"/>
      <c r="U66" s="99"/>
      <c r="V66" s="99"/>
      <c r="W66" s="99">
        <v>1</v>
      </c>
      <c r="X66" s="99">
        <v>1</v>
      </c>
      <c r="Y66" s="99"/>
      <c r="Z66" s="99"/>
      <c r="AA66" s="99"/>
      <c r="AB66" s="99"/>
      <c r="AC66" s="99"/>
      <c r="AD66" s="99"/>
      <c r="AE66" s="99"/>
      <c r="AF66" s="99"/>
      <c r="AG66" s="99"/>
      <c r="AH66" s="99"/>
      <c r="AI66" s="99"/>
      <c r="AJ66" s="99"/>
      <c r="AK66" s="99">
        <v>6</v>
      </c>
    </row>
    <row r="67" spans="1:37" x14ac:dyDescent="0.2">
      <c r="A67" s="98" t="s">
        <v>713</v>
      </c>
      <c r="B67" s="99"/>
      <c r="C67" s="99"/>
      <c r="D67" s="99"/>
      <c r="E67" s="99"/>
      <c r="F67" s="99"/>
      <c r="G67" s="99"/>
      <c r="H67" s="99"/>
      <c r="I67" s="99"/>
      <c r="J67" s="99"/>
      <c r="K67" s="99"/>
      <c r="L67" s="99"/>
      <c r="M67" s="99"/>
      <c r="N67" s="99">
        <v>1</v>
      </c>
      <c r="O67" s="99"/>
      <c r="P67" s="99"/>
      <c r="Q67" s="99"/>
      <c r="R67" s="99"/>
      <c r="S67" s="99"/>
      <c r="T67" s="99"/>
      <c r="U67" s="99"/>
      <c r="V67" s="99"/>
      <c r="W67" s="99"/>
      <c r="X67" s="99"/>
      <c r="Y67" s="99"/>
      <c r="Z67" s="99"/>
      <c r="AA67" s="99"/>
      <c r="AB67" s="99"/>
      <c r="AC67" s="99"/>
      <c r="AD67" s="99"/>
      <c r="AE67" s="99"/>
      <c r="AF67" s="99"/>
      <c r="AG67" s="99"/>
      <c r="AH67" s="99"/>
      <c r="AI67" s="99"/>
      <c r="AJ67" s="99"/>
      <c r="AK67" s="99">
        <v>1</v>
      </c>
    </row>
    <row r="68" spans="1:37" x14ac:dyDescent="0.2">
      <c r="A68" s="98" t="s">
        <v>1201</v>
      </c>
      <c r="B68" s="99"/>
      <c r="C68" s="99"/>
      <c r="D68" s="99"/>
      <c r="E68" s="99"/>
      <c r="F68" s="99"/>
      <c r="G68" s="99"/>
      <c r="H68" s="99"/>
      <c r="I68" s="99"/>
      <c r="J68" s="99"/>
      <c r="K68" s="99"/>
      <c r="L68" s="99"/>
      <c r="M68" s="99"/>
      <c r="N68" s="99">
        <v>1</v>
      </c>
      <c r="O68" s="99"/>
      <c r="P68" s="99"/>
      <c r="Q68" s="99"/>
      <c r="R68" s="99"/>
      <c r="S68" s="99"/>
      <c r="T68" s="99"/>
      <c r="U68" s="99"/>
      <c r="V68" s="99"/>
      <c r="W68" s="99"/>
      <c r="X68" s="99"/>
      <c r="Y68" s="99"/>
      <c r="Z68" s="99"/>
      <c r="AA68" s="99"/>
      <c r="AB68" s="99"/>
      <c r="AC68" s="99"/>
      <c r="AD68" s="99"/>
      <c r="AE68" s="99"/>
      <c r="AF68" s="99"/>
      <c r="AG68" s="99"/>
      <c r="AH68" s="99"/>
      <c r="AI68" s="99"/>
      <c r="AJ68" s="99"/>
      <c r="AK68" s="99">
        <v>1</v>
      </c>
    </row>
    <row r="69" spans="1:37" x14ac:dyDescent="0.2">
      <c r="A69" s="98" t="s">
        <v>702</v>
      </c>
      <c r="B69" s="99"/>
      <c r="C69" s="99"/>
      <c r="D69" s="99"/>
      <c r="E69" s="99"/>
      <c r="F69" s="99"/>
      <c r="G69" s="99"/>
      <c r="H69" s="99"/>
      <c r="I69" s="99"/>
      <c r="J69" s="99"/>
      <c r="K69" s="99"/>
      <c r="L69" s="99"/>
      <c r="M69" s="99"/>
      <c r="N69" s="99">
        <v>3</v>
      </c>
      <c r="O69" s="99"/>
      <c r="P69" s="99"/>
      <c r="Q69" s="99"/>
      <c r="R69" s="99"/>
      <c r="S69" s="99"/>
      <c r="T69" s="99"/>
      <c r="U69" s="99"/>
      <c r="V69" s="99"/>
      <c r="W69" s="99"/>
      <c r="X69" s="99"/>
      <c r="Y69" s="99"/>
      <c r="Z69" s="99"/>
      <c r="AA69" s="99"/>
      <c r="AB69" s="99"/>
      <c r="AC69" s="99"/>
      <c r="AD69" s="99"/>
      <c r="AE69" s="99"/>
      <c r="AF69" s="99"/>
      <c r="AG69" s="99"/>
      <c r="AH69" s="99"/>
      <c r="AI69" s="99"/>
      <c r="AJ69" s="99"/>
      <c r="AK69" s="99">
        <v>3</v>
      </c>
    </row>
    <row r="70" spans="1:37" x14ac:dyDescent="0.2">
      <c r="A70" s="98" t="s">
        <v>431</v>
      </c>
      <c r="B70" s="99"/>
      <c r="C70" s="99"/>
      <c r="D70" s="99"/>
      <c r="E70" s="99"/>
      <c r="F70" s="99"/>
      <c r="G70" s="99">
        <v>1</v>
      </c>
      <c r="H70" s="99"/>
      <c r="I70" s="99"/>
      <c r="J70" s="99"/>
      <c r="K70" s="99"/>
      <c r="L70" s="99"/>
      <c r="M70" s="99"/>
      <c r="N70" s="99">
        <v>3</v>
      </c>
      <c r="O70" s="99"/>
      <c r="P70" s="99"/>
      <c r="Q70" s="99">
        <v>1</v>
      </c>
      <c r="R70" s="99"/>
      <c r="S70" s="99"/>
      <c r="T70" s="99"/>
      <c r="U70" s="99"/>
      <c r="V70" s="99"/>
      <c r="W70" s="99"/>
      <c r="X70" s="99"/>
      <c r="Y70" s="99"/>
      <c r="Z70" s="99"/>
      <c r="AA70" s="99"/>
      <c r="AB70" s="99"/>
      <c r="AC70" s="99"/>
      <c r="AD70" s="99"/>
      <c r="AE70" s="99"/>
      <c r="AF70" s="99"/>
      <c r="AG70" s="99"/>
      <c r="AH70" s="99"/>
      <c r="AI70" s="99">
        <v>2</v>
      </c>
      <c r="AJ70" s="99"/>
      <c r="AK70" s="99">
        <v>7</v>
      </c>
    </row>
    <row r="71" spans="1:37" x14ac:dyDescent="0.2">
      <c r="A71" s="98" t="s">
        <v>949</v>
      </c>
      <c r="B71" s="99"/>
      <c r="C71" s="99"/>
      <c r="D71" s="99"/>
      <c r="E71" s="99"/>
      <c r="F71" s="99"/>
      <c r="G71" s="99"/>
      <c r="H71" s="99"/>
      <c r="I71" s="99"/>
      <c r="J71" s="99"/>
      <c r="K71" s="99"/>
      <c r="L71" s="99"/>
      <c r="M71" s="99"/>
      <c r="N71" s="99">
        <v>1</v>
      </c>
      <c r="O71" s="99"/>
      <c r="P71" s="99"/>
      <c r="Q71" s="99"/>
      <c r="R71" s="99"/>
      <c r="S71" s="99"/>
      <c r="T71" s="99"/>
      <c r="U71" s="99"/>
      <c r="V71" s="99"/>
      <c r="W71" s="99"/>
      <c r="X71" s="99"/>
      <c r="Y71" s="99"/>
      <c r="Z71" s="99"/>
      <c r="AA71" s="99"/>
      <c r="AB71" s="99"/>
      <c r="AC71" s="99"/>
      <c r="AD71" s="99"/>
      <c r="AE71" s="99"/>
      <c r="AF71" s="99"/>
      <c r="AG71" s="99"/>
      <c r="AH71" s="99"/>
      <c r="AI71" s="99"/>
      <c r="AJ71" s="99"/>
      <c r="AK71" s="99">
        <v>1</v>
      </c>
    </row>
    <row r="72" spans="1:37" x14ac:dyDescent="0.2">
      <c r="A72" s="98" t="s">
        <v>432</v>
      </c>
      <c r="B72" s="99"/>
      <c r="C72" s="99"/>
      <c r="D72" s="99"/>
      <c r="E72" s="99"/>
      <c r="F72" s="99"/>
      <c r="G72" s="99"/>
      <c r="H72" s="99"/>
      <c r="I72" s="99"/>
      <c r="J72" s="99"/>
      <c r="K72" s="99"/>
      <c r="L72" s="99"/>
      <c r="M72" s="99"/>
      <c r="N72" s="99"/>
      <c r="O72" s="99"/>
      <c r="P72" s="99"/>
      <c r="Q72" s="99"/>
      <c r="R72" s="99"/>
      <c r="S72" s="99"/>
      <c r="T72" s="99"/>
      <c r="U72" s="99"/>
      <c r="V72" s="99"/>
      <c r="W72" s="99"/>
      <c r="X72" s="99"/>
      <c r="Y72" s="99"/>
      <c r="Z72" s="99"/>
      <c r="AA72" s="99"/>
      <c r="AB72" s="99"/>
      <c r="AC72" s="99"/>
      <c r="AD72" s="99"/>
      <c r="AE72" s="99"/>
      <c r="AF72" s="99"/>
      <c r="AG72" s="99"/>
      <c r="AH72" s="99"/>
      <c r="AI72" s="99">
        <v>3</v>
      </c>
      <c r="AJ72" s="99"/>
      <c r="AK72" s="99">
        <v>3</v>
      </c>
    </row>
    <row r="73" spans="1:37" x14ac:dyDescent="0.2">
      <c r="A73" s="98" t="s">
        <v>956</v>
      </c>
      <c r="B73" s="99"/>
      <c r="C73" s="99"/>
      <c r="D73" s="99"/>
      <c r="E73" s="99"/>
      <c r="F73" s="99"/>
      <c r="G73" s="99"/>
      <c r="H73" s="99"/>
      <c r="I73" s="99"/>
      <c r="J73" s="99"/>
      <c r="K73" s="99"/>
      <c r="L73" s="99"/>
      <c r="M73" s="99"/>
      <c r="N73" s="99"/>
      <c r="O73" s="99">
        <v>1</v>
      </c>
      <c r="P73" s="99"/>
      <c r="Q73" s="99"/>
      <c r="R73" s="99"/>
      <c r="S73" s="99"/>
      <c r="T73" s="99"/>
      <c r="U73" s="99"/>
      <c r="V73" s="99"/>
      <c r="W73" s="99"/>
      <c r="X73" s="99"/>
      <c r="Y73" s="99"/>
      <c r="Z73" s="99"/>
      <c r="AA73" s="99"/>
      <c r="AB73" s="99"/>
      <c r="AC73" s="99"/>
      <c r="AD73" s="99"/>
      <c r="AE73" s="99"/>
      <c r="AF73" s="99"/>
      <c r="AG73" s="99"/>
      <c r="AH73" s="99"/>
      <c r="AI73" s="99"/>
      <c r="AJ73" s="99"/>
      <c r="AK73" s="99">
        <v>1</v>
      </c>
    </row>
    <row r="74" spans="1:37" x14ac:dyDescent="0.2">
      <c r="A74" s="98" t="s">
        <v>1202</v>
      </c>
      <c r="B74" s="99"/>
      <c r="C74" s="99"/>
      <c r="D74" s="99"/>
      <c r="E74" s="99"/>
      <c r="F74" s="99"/>
      <c r="G74" s="99"/>
      <c r="H74" s="99"/>
      <c r="I74" s="99"/>
      <c r="J74" s="99"/>
      <c r="K74" s="99"/>
      <c r="L74" s="99"/>
      <c r="M74" s="99"/>
      <c r="N74" s="99">
        <v>1</v>
      </c>
      <c r="O74" s="99"/>
      <c r="P74" s="99"/>
      <c r="Q74" s="99"/>
      <c r="R74" s="99"/>
      <c r="S74" s="99"/>
      <c r="T74" s="99"/>
      <c r="U74" s="99"/>
      <c r="V74" s="99"/>
      <c r="W74" s="99"/>
      <c r="X74" s="99"/>
      <c r="Y74" s="99"/>
      <c r="Z74" s="99"/>
      <c r="AA74" s="99"/>
      <c r="AB74" s="99"/>
      <c r="AC74" s="99"/>
      <c r="AD74" s="99"/>
      <c r="AE74" s="99"/>
      <c r="AF74" s="99"/>
      <c r="AG74" s="99"/>
      <c r="AH74" s="99"/>
      <c r="AI74" s="99"/>
      <c r="AJ74" s="99"/>
      <c r="AK74" s="99">
        <v>1</v>
      </c>
    </row>
    <row r="75" spans="1:37" x14ac:dyDescent="0.2">
      <c r="A75" s="98" t="s">
        <v>433</v>
      </c>
      <c r="B75" s="99"/>
      <c r="C75" s="99"/>
      <c r="D75" s="99"/>
      <c r="E75" s="99"/>
      <c r="F75" s="99"/>
      <c r="G75" s="99"/>
      <c r="H75" s="99"/>
      <c r="I75" s="99"/>
      <c r="J75" s="99"/>
      <c r="K75" s="99"/>
      <c r="L75" s="99"/>
      <c r="M75" s="99"/>
      <c r="N75" s="99">
        <v>1</v>
      </c>
      <c r="O75" s="99"/>
      <c r="P75" s="99"/>
      <c r="Q75" s="99"/>
      <c r="R75" s="99"/>
      <c r="S75" s="99"/>
      <c r="T75" s="99"/>
      <c r="U75" s="99"/>
      <c r="V75" s="99"/>
      <c r="W75" s="99"/>
      <c r="X75" s="99"/>
      <c r="Y75" s="99"/>
      <c r="Z75" s="99"/>
      <c r="AA75" s="99"/>
      <c r="AB75" s="99"/>
      <c r="AC75" s="99"/>
      <c r="AD75" s="99"/>
      <c r="AE75" s="99"/>
      <c r="AF75" s="99"/>
      <c r="AG75" s="99"/>
      <c r="AH75" s="99"/>
      <c r="AI75" s="99">
        <v>6</v>
      </c>
      <c r="AJ75" s="99"/>
      <c r="AK75" s="99">
        <v>7</v>
      </c>
    </row>
    <row r="76" spans="1:37" x14ac:dyDescent="0.2">
      <c r="A76" s="98" t="s">
        <v>434</v>
      </c>
      <c r="B76" s="99"/>
      <c r="C76" s="99"/>
      <c r="D76" s="99"/>
      <c r="E76" s="99"/>
      <c r="F76" s="99"/>
      <c r="G76" s="99"/>
      <c r="H76" s="99"/>
      <c r="I76" s="99"/>
      <c r="J76" s="99"/>
      <c r="K76" s="99"/>
      <c r="L76" s="99"/>
      <c r="M76" s="99"/>
      <c r="N76" s="99">
        <v>3</v>
      </c>
      <c r="O76" s="99"/>
      <c r="P76" s="99"/>
      <c r="Q76" s="99"/>
      <c r="R76" s="99"/>
      <c r="S76" s="99"/>
      <c r="T76" s="99"/>
      <c r="U76" s="99"/>
      <c r="V76" s="99"/>
      <c r="W76" s="99"/>
      <c r="X76" s="99"/>
      <c r="Y76" s="99"/>
      <c r="Z76" s="99"/>
      <c r="AA76" s="99"/>
      <c r="AB76" s="99"/>
      <c r="AC76" s="99"/>
      <c r="AD76" s="99"/>
      <c r="AE76" s="99">
        <v>1</v>
      </c>
      <c r="AF76" s="99"/>
      <c r="AG76" s="99"/>
      <c r="AH76" s="99"/>
      <c r="AI76" s="99">
        <v>5</v>
      </c>
      <c r="AJ76" s="99"/>
      <c r="AK76" s="99">
        <v>9</v>
      </c>
    </row>
    <row r="77" spans="1:37" x14ac:dyDescent="0.2">
      <c r="A77" s="98" t="s">
        <v>957</v>
      </c>
      <c r="B77" s="99"/>
      <c r="C77" s="99"/>
      <c r="D77" s="99"/>
      <c r="E77" s="99"/>
      <c r="F77" s="99"/>
      <c r="G77" s="99"/>
      <c r="H77" s="99"/>
      <c r="I77" s="99"/>
      <c r="J77" s="99"/>
      <c r="K77" s="99"/>
      <c r="L77" s="99"/>
      <c r="M77" s="99"/>
      <c r="N77" s="99"/>
      <c r="O77" s="99">
        <v>1</v>
      </c>
      <c r="P77" s="99"/>
      <c r="Q77" s="99"/>
      <c r="R77" s="99"/>
      <c r="S77" s="99"/>
      <c r="T77" s="99"/>
      <c r="U77" s="99"/>
      <c r="V77" s="99"/>
      <c r="W77" s="99"/>
      <c r="X77" s="99"/>
      <c r="Y77" s="99"/>
      <c r="Z77" s="99"/>
      <c r="AA77" s="99"/>
      <c r="AB77" s="99"/>
      <c r="AC77" s="99"/>
      <c r="AD77" s="99"/>
      <c r="AE77" s="99"/>
      <c r="AF77" s="99"/>
      <c r="AG77" s="99"/>
      <c r="AH77" s="99"/>
      <c r="AI77" s="99"/>
      <c r="AJ77" s="99"/>
      <c r="AK77" s="99">
        <v>1</v>
      </c>
    </row>
    <row r="78" spans="1:37" x14ac:dyDescent="0.2">
      <c r="A78" s="98" t="s">
        <v>435</v>
      </c>
      <c r="B78" s="99"/>
      <c r="C78" s="99"/>
      <c r="D78" s="99"/>
      <c r="E78" s="99"/>
      <c r="F78" s="99"/>
      <c r="G78" s="99"/>
      <c r="H78" s="99"/>
      <c r="I78" s="99"/>
      <c r="J78" s="99"/>
      <c r="K78" s="99"/>
      <c r="L78" s="99"/>
      <c r="M78" s="99"/>
      <c r="N78" s="99">
        <v>1</v>
      </c>
      <c r="O78" s="99"/>
      <c r="P78" s="99"/>
      <c r="Q78" s="99"/>
      <c r="R78" s="99"/>
      <c r="S78" s="99"/>
      <c r="T78" s="99"/>
      <c r="U78" s="99"/>
      <c r="V78" s="99"/>
      <c r="W78" s="99"/>
      <c r="X78" s="99"/>
      <c r="Y78" s="99"/>
      <c r="Z78" s="99"/>
      <c r="AA78" s="99"/>
      <c r="AB78" s="99"/>
      <c r="AC78" s="99"/>
      <c r="AD78" s="99"/>
      <c r="AE78" s="99">
        <v>1</v>
      </c>
      <c r="AF78" s="99"/>
      <c r="AG78" s="99"/>
      <c r="AH78" s="99"/>
      <c r="AI78" s="99">
        <v>2</v>
      </c>
      <c r="AJ78" s="99"/>
      <c r="AK78" s="99">
        <v>4</v>
      </c>
    </row>
    <row r="79" spans="1:37" x14ac:dyDescent="0.2">
      <c r="A79" s="98" t="s">
        <v>712</v>
      </c>
      <c r="B79" s="99"/>
      <c r="C79" s="99"/>
      <c r="D79" s="99"/>
      <c r="E79" s="99"/>
      <c r="F79" s="99"/>
      <c r="G79" s="99">
        <v>1</v>
      </c>
      <c r="H79" s="99"/>
      <c r="I79" s="99"/>
      <c r="J79" s="99"/>
      <c r="K79" s="99"/>
      <c r="L79" s="99"/>
      <c r="M79" s="99"/>
      <c r="N79" s="99"/>
      <c r="O79" s="99"/>
      <c r="P79" s="99"/>
      <c r="Q79" s="99"/>
      <c r="R79" s="99"/>
      <c r="S79" s="99"/>
      <c r="T79" s="99">
        <v>1</v>
      </c>
      <c r="U79" s="99"/>
      <c r="V79" s="99"/>
      <c r="W79" s="99"/>
      <c r="X79" s="99"/>
      <c r="Y79" s="99"/>
      <c r="Z79" s="99"/>
      <c r="AA79" s="99"/>
      <c r="AB79" s="99"/>
      <c r="AC79" s="99"/>
      <c r="AD79" s="99"/>
      <c r="AE79" s="99"/>
      <c r="AF79" s="99">
        <v>1</v>
      </c>
      <c r="AG79" s="99"/>
      <c r="AH79" s="99"/>
      <c r="AI79" s="99"/>
      <c r="AJ79" s="99"/>
      <c r="AK79" s="99">
        <v>3</v>
      </c>
    </row>
    <row r="80" spans="1:37" x14ac:dyDescent="0.2">
      <c r="A80" s="98" t="s">
        <v>436</v>
      </c>
      <c r="B80" s="99"/>
      <c r="C80" s="99"/>
      <c r="D80" s="99"/>
      <c r="E80" s="99"/>
      <c r="F80" s="99"/>
      <c r="G80" s="99"/>
      <c r="H80" s="99"/>
      <c r="I80" s="99"/>
      <c r="J80" s="99"/>
      <c r="K80" s="99"/>
      <c r="L80" s="99"/>
      <c r="M80" s="99"/>
      <c r="N80" s="99">
        <v>4</v>
      </c>
      <c r="O80" s="99"/>
      <c r="P80" s="99"/>
      <c r="Q80" s="99"/>
      <c r="R80" s="99"/>
      <c r="S80" s="99"/>
      <c r="T80" s="99"/>
      <c r="U80" s="99"/>
      <c r="V80" s="99"/>
      <c r="W80" s="99"/>
      <c r="X80" s="99"/>
      <c r="Y80" s="99"/>
      <c r="Z80" s="99"/>
      <c r="AA80" s="99"/>
      <c r="AB80" s="99"/>
      <c r="AC80" s="99"/>
      <c r="AD80" s="99"/>
      <c r="AE80" s="99"/>
      <c r="AF80" s="99"/>
      <c r="AG80" s="99"/>
      <c r="AH80" s="99"/>
      <c r="AI80" s="99"/>
      <c r="AJ80" s="99"/>
      <c r="AK80" s="99">
        <v>4</v>
      </c>
    </row>
    <row r="81" spans="1:37" x14ac:dyDescent="0.2">
      <c r="A81" s="98" t="s">
        <v>1218</v>
      </c>
      <c r="B81" s="99"/>
      <c r="C81" s="99"/>
      <c r="D81" s="99"/>
      <c r="E81" s="99"/>
      <c r="F81" s="99"/>
      <c r="G81" s="99"/>
      <c r="H81" s="99"/>
      <c r="I81" s="99"/>
      <c r="J81" s="99"/>
      <c r="K81" s="99"/>
      <c r="L81" s="99"/>
      <c r="M81" s="99"/>
      <c r="N81" s="99"/>
      <c r="O81" s="99">
        <v>1</v>
      </c>
      <c r="P81" s="99"/>
      <c r="Q81" s="99"/>
      <c r="R81" s="99"/>
      <c r="S81" s="99"/>
      <c r="T81" s="99"/>
      <c r="U81" s="99"/>
      <c r="V81" s="99"/>
      <c r="W81" s="99"/>
      <c r="X81" s="99"/>
      <c r="Y81" s="99"/>
      <c r="Z81" s="99"/>
      <c r="AA81" s="99"/>
      <c r="AB81" s="99"/>
      <c r="AC81" s="99"/>
      <c r="AD81" s="99"/>
      <c r="AE81" s="99"/>
      <c r="AF81" s="99"/>
      <c r="AG81" s="99"/>
      <c r="AH81" s="99"/>
      <c r="AI81" s="99"/>
      <c r="AJ81" s="99"/>
      <c r="AK81" s="99">
        <v>1</v>
      </c>
    </row>
    <row r="82" spans="1:37" x14ac:dyDescent="0.2">
      <c r="A82" s="98" t="s">
        <v>437</v>
      </c>
      <c r="B82" s="99"/>
      <c r="C82" s="99"/>
      <c r="D82" s="99"/>
      <c r="E82" s="99"/>
      <c r="F82" s="99"/>
      <c r="G82" s="99"/>
      <c r="H82" s="99"/>
      <c r="I82" s="99"/>
      <c r="J82" s="99"/>
      <c r="K82" s="99"/>
      <c r="L82" s="99"/>
      <c r="M82" s="99"/>
      <c r="N82" s="99">
        <v>1</v>
      </c>
      <c r="O82" s="99"/>
      <c r="P82" s="99">
        <v>1</v>
      </c>
      <c r="Q82" s="99"/>
      <c r="R82" s="99"/>
      <c r="S82" s="99"/>
      <c r="T82" s="99"/>
      <c r="U82" s="99"/>
      <c r="V82" s="99"/>
      <c r="W82" s="99"/>
      <c r="X82" s="99"/>
      <c r="Y82" s="99"/>
      <c r="Z82" s="99"/>
      <c r="AA82" s="99"/>
      <c r="AB82" s="99"/>
      <c r="AC82" s="99"/>
      <c r="AD82" s="99"/>
      <c r="AE82" s="99"/>
      <c r="AF82" s="99"/>
      <c r="AG82" s="99"/>
      <c r="AH82" s="99"/>
      <c r="AI82" s="99"/>
      <c r="AJ82" s="99"/>
      <c r="AK82" s="99">
        <v>2</v>
      </c>
    </row>
    <row r="83" spans="1:37" x14ac:dyDescent="0.2">
      <c r="A83" s="98" t="s">
        <v>438</v>
      </c>
      <c r="B83" s="99"/>
      <c r="C83" s="99"/>
      <c r="D83" s="99"/>
      <c r="E83" s="99"/>
      <c r="F83" s="99"/>
      <c r="G83" s="99"/>
      <c r="H83" s="99"/>
      <c r="I83" s="99"/>
      <c r="J83" s="99"/>
      <c r="K83" s="99"/>
      <c r="L83" s="99"/>
      <c r="M83" s="99"/>
      <c r="N83" s="99">
        <v>1</v>
      </c>
      <c r="O83" s="99"/>
      <c r="P83" s="99"/>
      <c r="Q83" s="99"/>
      <c r="R83" s="99"/>
      <c r="S83" s="99"/>
      <c r="T83" s="99">
        <v>1</v>
      </c>
      <c r="U83" s="99"/>
      <c r="V83" s="99"/>
      <c r="W83" s="99"/>
      <c r="X83" s="99"/>
      <c r="Y83" s="99"/>
      <c r="Z83" s="99"/>
      <c r="AA83" s="99"/>
      <c r="AB83" s="99"/>
      <c r="AC83" s="99"/>
      <c r="AD83" s="99"/>
      <c r="AE83" s="99"/>
      <c r="AF83" s="99"/>
      <c r="AG83" s="99"/>
      <c r="AH83" s="99"/>
      <c r="AI83" s="99"/>
      <c r="AJ83" s="99"/>
      <c r="AK83" s="99">
        <v>2</v>
      </c>
    </row>
    <row r="84" spans="1:37" x14ac:dyDescent="0.2">
      <c r="A84" s="98" t="s">
        <v>439</v>
      </c>
      <c r="B84" s="99"/>
      <c r="C84" s="99"/>
      <c r="D84" s="99"/>
      <c r="E84" s="99"/>
      <c r="F84" s="99"/>
      <c r="G84" s="99"/>
      <c r="H84" s="99"/>
      <c r="I84" s="99"/>
      <c r="J84" s="99"/>
      <c r="K84" s="99"/>
      <c r="L84" s="99"/>
      <c r="M84" s="99"/>
      <c r="N84" s="99"/>
      <c r="O84" s="99"/>
      <c r="P84" s="99"/>
      <c r="Q84" s="99"/>
      <c r="R84" s="99"/>
      <c r="S84" s="99"/>
      <c r="T84" s="99"/>
      <c r="U84" s="99"/>
      <c r="V84" s="99"/>
      <c r="W84" s="99"/>
      <c r="X84" s="99"/>
      <c r="Y84" s="99"/>
      <c r="Z84" s="99"/>
      <c r="AA84" s="99"/>
      <c r="AB84" s="99"/>
      <c r="AC84" s="99"/>
      <c r="AD84" s="99"/>
      <c r="AE84" s="99"/>
      <c r="AF84" s="99"/>
      <c r="AG84" s="99"/>
      <c r="AH84" s="99">
        <v>1</v>
      </c>
      <c r="AI84" s="99">
        <v>1</v>
      </c>
      <c r="AJ84" s="99"/>
      <c r="AK84" s="99">
        <v>2</v>
      </c>
    </row>
    <row r="85" spans="1:37" x14ac:dyDescent="0.2">
      <c r="A85" s="98" t="s">
        <v>1244</v>
      </c>
      <c r="B85" s="99"/>
      <c r="C85" s="99"/>
      <c r="D85" s="99"/>
      <c r="E85" s="99"/>
      <c r="F85" s="99"/>
      <c r="G85" s="99"/>
      <c r="H85" s="99"/>
      <c r="I85" s="99"/>
      <c r="J85" s="99">
        <v>1</v>
      </c>
      <c r="K85" s="99"/>
      <c r="L85" s="99"/>
      <c r="M85" s="99"/>
      <c r="N85" s="99"/>
      <c r="O85" s="99">
        <v>1</v>
      </c>
      <c r="P85" s="99"/>
      <c r="Q85" s="99"/>
      <c r="R85" s="99"/>
      <c r="S85" s="99"/>
      <c r="T85" s="99"/>
      <c r="U85" s="99"/>
      <c r="V85" s="99"/>
      <c r="W85" s="99"/>
      <c r="X85" s="99"/>
      <c r="Y85" s="99"/>
      <c r="Z85" s="99"/>
      <c r="AA85" s="99"/>
      <c r="AB85" s="99"/>
      <c r="AC85" s="99"/>
      <c r="AD85" s="99"/>
      <c r="AE85" s="99"/>
      <c r="AF85" s="99"/>
      <c r="AG85" s="99"/>
      <c r="AH85" s="99"/>
      <c r="AI85" s="99"/>
      <c r="AJ85" s="99"/>
      <c r="AK85" s="99">
        <v>2</v>
      </c>
    </row>
    <row r="86" spans="1:37" x14ac:dyDescent="0.2">
      <c r="A86" s="98" t="s">
        <v>1230</v>
      </c>
      <c r="B86" s="99"/>
      <c r="C86" s="99"/>
      <c r="D86" s="99"/>
      <c r="E86" s="99"/>
      <c r="F86" s="99"/>
      <c r="G86" s="99"/>
      <c r="H86" s="99"/>
      <c r="I86" s="99"/>
      <c r="J86" s="99"/>
      <c r="K86" s="99"/>
      <c r="L86" s="99"/>
      <c r="M86" s="99"/>
      <c r="N86" s="99">
        <v>1</v>
      </c>
      <c r="O86" s="99"/>
      <c r="P86" s="99"/>
      <c r="Q86" s="99"/>
      <c r="R86" s="99"/>
      <c r="S86" s="99"/>
      <c r="T86" s="99"/>
      <c r="U86" s="99"/>
      <c r="V86" s="99"/>
      <c r="W86" s="99"/>
      <c r="X86" s="99"/>
      <c r="Y86" s="99"/>
      <c r="Z86" s="99"/>
      <c r="AA86" s="99"/>
      <c r="AB86" s="99"/>
      <c r="AC86" s="99"/>
      <c r="AD86" s="99"/>
      <c r="AE86" s="99"/>
      <c r="AF86" s="99"/>
      <c r="AG86" s="99"/>
      <c r="AH86" s="99"/>
      <c r="AI86" s="99"/>
      <c r="AJ86" s="99"/>
      <c r="AK86" s="99">
        <v>1</v>
      </c>
    </row>
    <row r="87" spans="1:37" x14ac:dyDescent="0.2">
      <c r="A87" s="98" t="s">
        <v>440</v>
      </c>
      <c r="B87" s="99"/>
      <c r="C87" s="99"/>
      <c r="D87" s="99"/>
      <c r="E87" s="99"/>
      <c r="F87" s="99"/>
      <c r="G87" s="99"/>
      <c r="H87" s="99"/>
      <c r="I87" s="99"/>
      <c r="J87" s="99"/>
      <c r="K87" s="99"/>
      <c r="L87" s="99"/>
      <c r="M87" s="99"/>
      <c r="N87" s="99">
        <v>1</v>
      </c>
      <c r="O87" s="99"/>
      <c r="P87" s="99"/>
      <c r="Q87" s="99"/>
      <c r="R87" s="99"/>
      <c r="S87" s="99"/>
      <c r="T87" s="99"/>
      <c r="U87" s="99">
        <v>1</v>
      </c>
      <c r="V87" s="99"/>
      <c r="W87" s="99"/>
      <c r="X87" s="99"/>
      <c r="Y87" s="99"/>
      <c r="Z87" s="99"/>
      <c r="AA87" s="99"/>
      <c r="AB87" s="99"/>
      <c r="AC87" s="99"/>
      <c r="AD87" s="99">
        <v>1</v>
      </c>
      <c r="AE87" s="99"/>
      <c r="AF87" s="99"/>
      <c r="AG87" s="99"/>
      <c r="AH87" s="99"/>
      <c r="AI87" s="99"/>
      <c r="AJ87" s="99"/>
      <c r="AK87" s="99">
        <v>3</v>
      </c>
    </row>
    <row r="88" spans="1:37" x14ac:dyDescent="0.2">
      <c r="A88" s="98" t="s">
        <v>441</v>
      </c>
      <c r="B88" s="99"/>
      <c r="C88" s="99"/>
      <c r="D88" s="99"/>
      <c r="E88" s="99"/>
      <c r="F88" s="99"/>
      <c r="G88" s="99"/>
      <c r="H88" s="99">
        <v>1</v>
      </c>
      <c r="I88" s="99"/>
      <c r="J88" s="99"/>
      <c r="K88" s="99"/>
      <c r="L88" s="99"/>
      <c r="M88" s="99"/>
      <c r="N88" s="99"/>
      <c r="O88" s="99"/>
      <c r="P88" s="99"/>
      <c r="Q88" s="99"/>
      <c r="R88" s="99"/>
      <c r="S88" s="99"/>
      <c r="T88" s="99"/>
      <c r="U88" s="99">
        <v>2</v>
      </c>
      <c r="V88" s="99"/>
      <c r="W88" s="99"/>
      <c r="X88" s="99"/>
      <c r="Y88" s="99"/>
      <c r="Z88" s="99"/>
      <c r="AA88" s="99"/>
      <c r="AB88" s="99"/>
      <c r="AC88" s="99">
        <v>1</v>
      </c>
      <c r="AD88" s="99">
        <v>1</v>
      </c>
      <c r="AE88" s="99"/>
      <c r="AF88" s="99">
        <v>3</v>
      </c>
      <c r="AG88" s="99"/>
      <c r="AH88" s="99"/>
      <c r="AI88" s="99"/>
      <c r="AJ88" s="99"/>
      <c r="AK88" s="99">
        <v>8</v>
      </c>
    </row>
    <row r="89" spans="1:37" x14ac:dyDescent="0.2">
      <c r="A89" s="98" t="s">
        <v>442</v>
      </c>
      <c r="B89" s="99"/>
      <c r="C89" s="99"/>
      <c r="D89" s="99"/>
      <c r="E89" s="99"/>
      <c r="F89" s="99"/>
      <c r="G89" s="99"/>
      <c r="H89" s="99"/>
      <c r="I89" s="99"/>
      <c r="J89" s="99"/>
      <c r="K89" s="99"/>
      <c r="L89" s="99"/>
      <c r="M89" s="99"/>
      <c r="N89" s="99">
        <v>1</v>
      </c>
      <c r="O89" s="99"/>
      <c r="P89" s="99"/>
      <c r="Q89" s="99"/>
      <c r="R89" s="99"/>
      <c r="S89" s="99"/>
      <c r="T89" s="99"/>
      <c r="U89" s="99"/>
      <c r="V89" s="99"/>
      <c r="W89" s="99"/>
      <c r="X89" s="99"/>
      <c r="Y89" s="99"/>
      <c r="Z89" s="99"/>
      <c r="AA89" s="99"/>
      <c r="AB89" s="99"/>
      <c r="AC89" s="99"/>
      <c r="AD89" s="99"/>
      <c r="AE89" s="99"/>
      <c r="AF89" s="99"/>
      <c r="AG89" s="99"/>
      <c r="AH89" s="99"/>
      <c r="AI89" s="99"/>
      <c r="AJ89" s="99"/>
      <c r="AK89" s="99">
        <v>1</v>
      </c>
    </row>
    <row r="90" spans="1:37" x14ac:dyDescent="0.2">
      <c r="A90" s="98" t="s">
        <v>709</v>
      </c>
      <c r="B90" s="99"/>
      <c r="C90" s="99"/>
      <c r="D90" s="99"/>
      <c r="E90" s="99"/>
      <c r="F90" s="99"/>
      <c r="G90" s="99"/>
      <c r="H90" s="99"/>
      <c r="I90" s="99"/>
      <c r="J90" s="99"/>
      <c r="K90" s="99"/>
      <c r="L90" s="99"/>
      <c r="M90" s="99"/>
      <c r="N90" s="99">
        <v>1</v>
      </c>
      <c r="O90" s="99"/>
      <c r="P90" s="99"/>
      <c r="Q90" s="99"/>
      <c r="R90" s="99"/>
      <c r="S90" s="99"/>
      <c r="T90" s="99"/>
      <c r="U90" s="99"/>
      <c r="V90" s="99"/>
      <c r="W90" s="99"/>
      <c r="X90" s="99"/>
      <c r="Y90" s="99"/>
      <c r="Z90" s="99"/>
      <c r="AA90" s="99"/>
      <c r="AB90" s="99"/>
      <c r="AC90" s="99"/>
      <c r="AD90" s="99"/>
      <c r="AE90" s="99"/>
      <c r="AF90" s="99"/>
      <c r="AG90" s="99"/>
      <c r="AH90" s="99"/>
      <c r="AI90" s="99"/>
      <c r="AJ90" s="99"/>
      <c r="AK90" s="99">
        <v>1</v>
      </c>
    </row>
    <row r="91" spans="1:37" x14ac:dyDescent="0.2">
      <c r="A91" s="98" t="s">
        <v>1223</v>
      </c>
      <c r="B91" s="99"/>
      <c r="C91" s="99"/>
      <c r="D91" s="99"/>
      <c r="E91" s="99"/>
      <c r="F91" s="99"/>
      <c r="G91" s="99"/>
      <c r="H91" s="99"/>
      <c r="I91" s="99"/>
      <c r="J91" s="99"/>
      <c r="K91" s="99"/>
      <c r="L91" s="99"/>
      <c r="M91" s="99"/>
      <c r="N91" s="99">
        <v>1</v>
      </c>
      <c r="O91" s="99"/>
      <c r="P91" s="99"/>
      <c r="Q91" s="99"/>
      <c r="R91" s="99"/>
      <c r="S91" s="99"/>
      <c r="T91" s="99"/>
      <c r="U91" s="99"/>
      <c r="V91" s="99"/>
      <c r="W91" s="99"/>
      <c r="X91" s="99"/>
      <c r="Y91" s="99"/>
      <c r="Z91" s="99"/>
      <c r="AA91" s="99"/>
      <c r="AB91" s="99"/>
      <c r="AC91" s="99"/>
      <c r="AD91" s="99"/>
      <c r="AE91" s="99"/>
      <c r="AF91" s="99"/>
      <c r="AG91" s="99"/>
      <c r="AH91" s="99"/>
      <c r="AI91" s="99"/>
      <c r="AJ91" s="99"/>
      <c r="AK91" s="99">
        <v>1</v>
      </c>
    </row>
    <row r="92" spans="1:37" x14ac:dyDescent="0.2">
      <c r="A92" s="98" t="s">
        <v>1207</v>
      </c>
      <c r="B92" s="99"/>
      <c r="C92" s="99"/>
      <c r="D92" s="99"/>
      <c r="E92" s="99"/>
      <c r="F92" s="99"/>
      <c r="G92" s="99"/>
      <c r="H92" s="99"/>
      <c r="I92" s="99"/>
      <c r="J92" s="99"/>
      <c r="K92" s="99"/>
      <c r="L92" s="99"/>
      <c r="M92" s="99"/>
      <c r="N92" s="99"/>
      <c r="O92" s="99">
        <v>1</v>
      </c>
      <c r="P92" s="99"/>
      <c r="Q92" s="99"/>
      <c r="R92" s="99"/>
      <c r="S92" s="99"/>
      <c r="T92" s="99"/>
      <c r="U92" s="99"/>
      <c r="V92" s="99"/>
      <c r="W92" s="99"/>
      <c r="X92" s="99"/>
      <c r="Y92" s="99"/>
      <c r="Z92" s="99"/>
      <c r="AA92" s="99"/>
      <c r="AB92" s="99"/>
      <c r="AC92" s="99"/>
      <c r="AD92" s="99"/>
      <c r="AE92" s="99"/>
      <c r="AF92" s="99"/>
      <c r="AG92" s="99"/>
      <c r="AH92" s="99"/>
      <c r="AI92" s="99"/>
      <c r="AJ92" s="99"/>
      <c r="AK92" s="99">
        <v>1</v>
      </c>
    </row>
    <row r="93" spans="1:37" x14ac:dyDescent="0.2">
      <c r="A93" s="98" t="s">
        <v>1203</v>
      </c>
      <c r="B93" s="99"/>
      <c r="C93" s="99"/>
      <c r="D93" s="99"/>
      <c r="E93" s="99"/>
      <c r="F93" s="99"/>
      <c r="G93" s="99"/>
      <c r="H93" s="99"/>
      <c r="I93" s="99"/>
      <c r="J93" s="99"/>
      <c r="K93" s="99"/>
      <c r="L93" s="99"/>
      <c r="M93" s="99"/>
      <c r="N93" s="99">
        <v>1</v>
      </c>
      <c r="O93" s="99"/>
      <c r="P93" s="99"/>
      <c r="Q93" s="99"/>
      <c r="R93" s="99"/>
      <c r="S93" s="99"/>
      <c r="T93" s="99"/>
      <c r="U93" s="99"/>
      <c r="V93" s="99"/>
      <c r="W93" s="99"/>
      <c r="X93" s="99"/>
      <c r="Y93" s="99"/>
      <c r="Z93" s="99"/>
      <c r="AA93" s="99"/>
      <c r="AB93" s="99"/>
      <c r="AC93" s="99"/>
      <c r="AD93" s="99"/>
      <c r="AE93" s="99"/>
      <c r="AF93" s="99"/>
      <c r="AG93" s="99"/>
      <c r="AH93" s="99"/>
      <c r="AI93" s="99"/>
      <c r="AJ93" s="99"/>
      <c r="AK93" s="99">
        <v>1</v>
      </c>
    </row>
    <row r="94" spans="1:37" x14ac:dyDescent="0.2">
      <c r="A94" s="98" t="s">
        <v>443</v>
      </c>
      <c r="B94" s="99"/>
      <c r="C94" s="99"/>
      <c r="D94" s="99"/>
      <c r="E94" s="99"/>
      <c r="F94" s="99"/>
      <c r="G94" s="99"/>
      <c r="H94" s="99"/>
      <c r="I94" s="99"/>
      <c r="J94" s="99"/>
      <c r="K94" s="99"/>
      <c r="L94" s="99"/>
      <c r="M94" s="99"/>
      <c r="N94" s="99"/>
      <c r="O94" s="99"/>
      <c r="P94" s="99"/>
      <c r="Q94" s="99">
        <v>1</v>
      </c>
      <c r="R94" s="99"/>
      <c r="S94" s="99"/>
      <c r="T94" s="99"/>
      <c r="U94" s="99">
        <v>1</v>
      </c>
      <c r="V94" s="99"/>
      <c r="W94" s="99"/>
      <c r="X94" s="99"/>
      <c r="Y94" s="99"/>
      <c r="Z94" s="99"/>
      <c r="AA94" s="99"/>
      <c r="AB94" s="99"/>
      <c r="AC94" s="99"/>
      <c r="AD94" s="99"/>
      <c r="AE94" s="99"/>
      <c r="AF94" s="99"/>
      <c r="AG94" s="99"/>
      <c r="AH94" s="99"/>
      <c r="AI94" s="99"/>
      <c r="AJ94" s="99"/>
      <c r="AK94" s="99">
        <v>2</v>
      </c>
    </row>
    <row r="95" spans="1:37" x14ac:dyDescent="0.2">
      <c r="A95" s="98" t="s">
        <v>444</v>
      </c>
      <c r="B95" s="99"/>
      <c r="C95" s="99"/>
      <c r="D95" s="99"/>
      <c r="E95" s="99"/>
      <c r="F95" s="99"/>
      <c r="G95" s="99"/>
      <c r="H95" s="99"/>
      <c r="I95" s="99"/>
      <c r="J95" s="99"/>
      <c r="K95" s="99"/>
      <c r="L95" s="99"/>
      <c r="M95" s="99"/>
      <c r="N95" s="99">
        <v>4</v>
      </c>
      <c r="O95" s="99"/>
      <c r="P95" s="99"/>
      <c r="Q95" s="99"/>
      <c r="R95" s="99"/>
      <c r="S95" s="99"/>
      <c r="T95" s="99"/>
      <c r="U95" s="99"/>
      <c r="V95" s="99"/>
      <c r="W95" s="99"/>
      <c r="X95" s="99"/>
      <c r="Y95" s="99"/>
      <c r="Z95" s="99"/>
      <c r="AA95" s="99"/>
      <c r="AB95" s="99"/>
      <c r="AC95" s="99"/>
      <c r="AD95" s="99"/>
      <c r="AE95" s="99"/>
      <c r="AF95" s="99"/>
      <c r="AG95" s="99"/>
      <c r="AH95" s="99"/>
      <c r="AI95" s="99"/>
      <c r="AJ95" s="99"/>
      <c r="AK95" s="99">
        <v>4</v>
      </c>
    </row>
    <row r="96" spans="1:37" x14ac:dyDescent="0.2">
      <c r="A96" s="98" t="s">
        <v>445</v>
      </c>
      <c r="B96" s="99"/>
      <c r="C96" s="99"/>
      <c r="D96" s="99"/>
      <c r="E96" s="99"/>
      <c r="F96" s="99"/>
      <c r="G96" s="99"/>
      <c r="H96" s="99"/>
      <c r="I96" s="99"/>
      <c r="J96" s="99"/>
      <c r="K96" s="99"/>
      <c r="L96" s="99"/>
      <c r="M96" s="99"/>
      <c r="N96" s="99"/>
      <c r="O96" s="99"/>
      <c r="P96" s="99"/>
      <c r="Q96" s="99"/>
      <c r="R96" s="99"/>
      <c r="S96" s="99"/>
      <c r="T96" s="99"/>
      <c r="U96" s="99"/>
      <c r="V96" s="99"/>
      <c r="W96" s="99"/>
      <c r="X96" s="99">
        <v>1</v>
      </c>
      <c r="Y96" s="99"/>
      <c r="Z96" s="99"/>
      <c r="AA96" s="99"/>
      <c r="AB96" s="99"/>
      <c r="AC96" s="99"/>
      <c r="AD96" s="99"/>
      <c r="AE96" s="99">
        <v>1</v>
      </c>
      <c r="AF96" s="99"/>
      <c r="AG96" s="99"/>
      <c r="AH96" s="99">
        <v>1</v>
      </c>
      <c r="AI96" s="99"/>
      <c r="AJ96" s="99"/>
      <c r="AK96" s="99">
        <v>3</v>
      </c>
    </row>
    <row r="97" spans="1:37" x14ac:dyDescent="0.2">
      <c r="A97" s="98" t="s">
        <v>1208</v>
      </c>
      <c r="B97" s="99"/>
      <c r="C97" s="99"/>
      <c r="D97" s="99"/>
      <c r="E97" s="99"/>
      <c r="F97" s="99"/>
      <c r="G97" s="99"/>
      <c r="H97" s="99"/>
      <c r="I97" s="99"/>
      <c r="J97" s="99"/>
      <c r="K97" s="99"/>
      <c r="L97" s="99"/>
      <c r="M97" s="99"/>
      <c r="N97" s="99"/>
      <c r="O97" s="99">
        <v>1</v>
      </c>
      <c r="P97" s="99"/>
      <c r="Q97" s="99"/>
      <c r="R97" s="99"/>
      <c r="S97" s="99"/>
      <c r="T97" s="99"/>
      <c r="U97" s="99"/>
      <c r="V97" s="99"/>
      <c r="W97" s="99"/>
      <c r="X97" s="99"/>
      <c r="Y97" s="99"/>
      <c r="Z97" s="99"/>
      <c r="AA97" s="99"/>
      <c r="AB97" s="99"/>
      <c r="AC97" s="99"/>
      <c r="AD97" s="99"/>
      <c r="AE97" s="99"/>
      <c r="AF97" s="99"/>
      <c r="AG97" s="99"/>
      <c r="AH97" s="99"/>
      <c r="AI97" s="99"/>
      <c r="AJ97" s="99"/>
      <c r="AK97" s="99">
        <v>1</v>
      </c>
    </row>
    <row r="98" spans="1:37" x14ac:dyDescent="0.2">
      <c r="A98" s="98" t="s">
        <v>958</v>
      </c>
      <c r="B98" s="99"/>
      <c r="C98" s="99"/>
      <c r="D98" s="99"/>
      <c r="E98" s="99"/>
      <c r="F98" s="99"/>
      <c r="G98" s="99"/>
      <c r="H98" s="99"/>
      <c r="I98" s="99"/>
      <c r="J98" s="99"/>
      <c r="K98" s="99"/>
      <c r="L98" s="99"/>
      <c r="M98" s="99"/>
      <c r="N98" s="99"/>
      <c r="O98" s="99">
        <v>1</v>
      </c>
      <c r="P98" s="99"/>
      <c r="Q98" s="99"/>
      <c r="R98" s="99"/>
      <c r="S98" s="99"/>
      <c r="T98" s="99"/>
      <c r="U98" s="99"/>
      <c r="V98" s="99"/>
      <c r="W98" s="99"/>
      <c r="X98" s="99"/>
      <c r="Y98" s="99"/>
      <c r="Z98" s="99"/>
      <c r="AA98" s="99"/>
      <c r="AB98" s="99"/>
      <c r="AC98" s="99"/>
      <c r="AD98" s="99"/>
      <c r="AE98" s="99"/>
      <c r="AF98" s="99"/>
      <c r="AG98" s="99"/>
      <c r="AH98" s="99"/>
      <c r="AI98" s="99"/>
      <c r="AJ98" s="99"/>
      <c r="AK98" s="99">
        <v>1</v>
      </c>
    </row>
    <row r="99" spans="1:37" x14ac:dyDescent="0.2">
      <c r="A99" s="98" t="s">
        <v>1210</v>
      </c>
      <c r="B99" s="99"/>
      <c r="C99" s="99"/>
      <c r="D99" s="99"/>
      <c r="E99" s="99"/>
      <c r="F99" s="99"/>
      <c r="G99" s="99"/>
      <c r="H99" s="99"/>
      <c r="I99" s="99"/>
      <c r="J99" s="99"/>
      <c r="K99" s="99"/>
      <c r="L99" s="99"/>
      <c r="M99" s="99"/>
      <c r="N99" s="99"/>
      <c r="O99" s="99"/>
      <c r="P99" s="99"/>
      <c r="Q99" s="99"/>
      <c r="R99" s="99"/>
      <c r="S99" s="99"/>
      <c r="T99" s="99"/>
      <c r="U99" s="99"/>
      <c r="V99" s="99"/>
      <c r="W99" s="99"/>
      <c r="X99" s="99"/>
      <c r="Y99" s="99"/>
      <c r="Z99" s="99"/>
      <c r="AA99" s="99">
        <v>1</v>
      </c>
      <c r="AB99" s="99"/>
      <c r="AC99" s="99"/>
      <c r="AD99" s="99"/>
      <c r="AE99" s="99"/>
      <c r="AF99" s="99"/>
      <c r="AG99" s="99"/>
      <c r="AH99" s="99"/>
      <c r="AI99" s="99"/>
      <c r="AJ99" s="99"/>
      <c r="AK99" s="99">
        <v>1</v>
      </c>
    </row>
    <row r="100" spans="1:37" x14ac:dyDescent="0.2">
      <c r="A100" s="98" t="s">
        <v>950</v>
      </c>
      <c r="B100" s="99"/>
      <c r="C100" s="99"/>
      <c r="D100" s="99"/>
      <c r="E100" s="99"/>
      <c r="F100" s="99"/>
      <c r="G100" s="99"/>
      <c r="H100" s="99"/>
      <c r="I100" s="99"/>
      <c r="J100" s="99"/>
      <c r="K100" s="99"/>
      <c r="L100" s="99"/>
      <c r="M100" s="99"/>
      <c r="N100" s="99">
        <v>1</v>
      </c>
      <c r="O100" s="99"/>
      <c r="P100" s="99"/>
      <c r="Q100" s="99"/>
      <c r="R100" s="99"/>
      <c r="S100" s="99">
        <v>1</v>
      </c>
      <c r="T100" s="99"/>
      <c r="U100" s="99"/>
      <c r="V100" s="99"/>
      <c r="W100" s="99"/>
      <c r="X100" s="99"/>
      <c r="Y100" s="99"/>
      <c r="Z100" s="99"/>
      <c r="AA100" s="99"/>
      <c r="AB100" s="99"/>
      <c r="AC100" s="99"/>
      <c r="AD100" s="99"/>
      <c r="AE100" s="99"/>
      <c r="AF100" s="99"/>
      <c r="AG100" s="99"/>
      <c r="AH100" s="99"/>
      <c r="AI100" s="99"/>
      <c r="AJ100" s="99"/>
      <c r="AK100" s="99">
        <v>2</v>
      </c>
    </row>
    <row r="101" spans="1:37" x14ac:dyDescent="0.2">
      <c r="A101" s="98" t="s">
        <v>1231</v>
      </c>
      <c r="B101" s="99"/>
      <c r="C101" s="99"/>
      <c r="D101" s="99"/>
      <c r="E101" s="99"/>
      <c r="F101" s="99"/>
      <c r="G101" s="99"/>
      <c r="H101" s="99"/>
      <c r="I101" s="99"/>
      <c r="J101" s="99"/>
      <c r="K101" s="99"/>
      <c r="L101" s="99"/>
      <c r="M101" s="99"/>
      <c r="N101" s="99"/>
      <c r="O101" s="99"/>
      <c r="P101" s="99"/>
      <c r="Q101" s="99"/>
      <c r="R101" s="99"/>
      <c r="S101" s="99"/>
      <c r="T101" s="99"/>
      <c r="U101" s="99"/>
      <c r="V101" s="99"/>
      <c r="W101" s="99"/>
      <c r="X101" s="99"/>
      <c r="Y101" s="99">
        <v>1</v>
      </c>
      <c r="Z101" s="99"/>
      <c r="AA101" s="99"/>
      <c r="AB101" s="99"/>
      <c r="AC101" s="99"/>
      <c r="AD101" s="99"/>
      <c r="AE101" s="99"/>
      <c r="AF101" s="99"/>
      <c r="AG101" s="99"/>
      <c r="AH101" s="99"/>
      <c r="AI101" s="99"/>
      <c r="AJ101" s="99"/>
      <c r="AK101" s="99">
        <v>1</v>
      </c>
    </row>
    <row r="102" spans="1:37" x14ac:dyDescent="0.2">
      <c r="A102" s="98" t="s">
        <v>960</v>
      </c>
      <c r="B102" s="99"/>
      <c r="C102" s="99"/>
      <c r="D102" s="99"/>
      <c r="E102" s="99"/>
      <c r="F102" s="99"/>
      <c r="G102" s="99"/>
      <c r="H102" s="99"/>
      <c r="I102" s="99"/>
      <c r="J102" s="99"/>
      <c r="K102" s="99"/>
      <c r="L102" s="99"/>
      <c r="M102" s="99"/>
      <c r="N102" s="99"/>
      <c r="O102" s="99"/>
      <c r="P102" s="99"/>
      <c r="Q102" s="99"/>
      <c r="R102" s="99"/>
      <c r="S102" s="99">
        <v>1</v>
      </c>
      <c r="T102" s="99"/>
      <c r="U102" s="99"/>
      <c r="V102" s="99"/>
      <c r="W102" s="99"/>
      <c r="X102" s="99"/>
      <c r="Y102" s="99"/>
      <c r="Z102" s="99"/>
      <c r="AA102" s="99"/>
      <c r="AB102" s="99"/>
      <c r="AC102" s="99"/>
      <c r="AD102" s="99"/>
      <c r="AE102" s="99"/>
      <c r="AF102" s="99"/>
      <c r="AG102" s="99"/>
      <c r="AH102" s="99"/>
      <c r="AI102" s="99"/>
      <c r="AJ102" s="99"/>
      <c r="AK102" s="99">
        <v>1</v>
      </c>
    </row>
    <row r="103" spans="1:37" x14ac:dyDescent="0.2">
      <c r="A103" s="98" t="s">
        <v>1239</v>
      </c>
      <c r="B103" s="99"/>
      <c r="C103" s="99"/>
      <c r="D103" s="99"/>
      <c r="E103" s="99"/>
      <c r="F103" s="99"/>
      <c r="G103" s="99"/>
      <c r="H103" s="99"/>
      <c r="I103" s="99"/>
      <c r="J103" s="99"/>
      <c r="K103" s="99"/>
      <c r="L103" s="99"/>
      <c r="M103" s="99"/>
      <c r="N103" s="99"/>
      <c r="O103" s="99"/>
      <c r="P103" s="99"/>
      <c r="Q103" s="99"/>
      <c r="R103" s="99"/>
      <c r="S103" s="99"/>
      <c r="T103" s="99"/>
      <c r="U103" s="99"/>
      <c r="V103" s="99"/>
      <c r="W103" s="99"/>
      <c r="X103" s="99"/>
      <c r="Y103" s="99">
        <v>1</v>
      </c>
      <c r="Z103" s="99"/>
      <c r="AA103" s="99"/>
      <c r="AB103" s="99"/>
      <c r="AC103" s="99"/>
      <c r="AD103" s="99"/>
      <c r="AE103" s="99"/>
      <c r="AF103" s="99"/>
      <c r="AG103" s="99"/>
      <c r="AH103" s="99"/>
      <c r="AI103" s="99"/>
      <c r="AJ103" s="99"/>
      <c r="AK103" s="99">
        <v>1</v>
      </c>
    </row>
    <row r="104" spans="1:37" x14ac:dyDescent="0.2">
      <c r="A104" s="98" t="s">
        <v>1225</v>
      </c>
      <c r="B104" s="99"/>
      <c r="C104" s="99"/>
      <c r="D104" s="99"/>
      <c r="E104" s="99"/>
      <c r="F104" s="99"/>
      <c r="G104" s="99"/>
      <c r="H104" s="99"/>
      <c r="I104" s="99"/>
      <c r="J104" s="99"/>
      <c r="K104" s="99"/>
      <c r="L104" s="99"/>
      <c r="M104" s="99"/>
      <c r="N104" s="99"/>
      <c r="O104" s="99"/>
      <c r="P104" s="99"/>
      <c r="Q104" s="99"/>
      <c r="R104" s="99"/>
      <c r="S104" s="99"/>
      <c r="T104" s="99"/>
      <c r="U104" s="99"/>
      <c r="V104" s="99"/>
      <c r="W104" s="99"/>
      <c r="X104" s="99"/>
      <c r="Y104" s="99">
        <v>1</v>
      </c>
      <c r="Z104" s="99"/>
      <c r="AA104" s="99"/>
      <c r="AB104" s="99"/>
      <c r="AC104" s="99"/>
      <c r="AD104" s="99"/>
      <c r="AE104" s="99">
        <v>1</v>
      </c>
      <c r="AF104" s="99"/>
      <c r="AG104" s="99"/>
      <c r="AH104" s="99">
        <v>1</v>
      </c>
      <c r="AI104" s="99"/>
      <c r="AJ104" s="99"/>
      <c r="AK104" s="99">
        <v>3</v>
      </c>
    </row>
    <row r="105" spans="1:37" x14ac:dyDescent="0.2">
      <c r="A105" s="98" t="s">
        <v>446</v>
      </c>
      <c r="B105" s="99"/>
      <c r="C105" s="99"/>
      <c r="D105" s="99"/>
      <c r="E105" s="99"/>
      <c r="F105" s="99"/>
      <c r="G105" s="99"/>
      <c r="H105" s="99">
        <v>1</v>
      </c>
      <c r="I105" s="99"/>
      <c r="J105" s="99"/>
      <c r="K105" s="99"/>
      <c r="L105" s="99"/>
      <c r="M105" s="99"/>
      <c r="N105" s="99"/>
      <c r="O105" s="99"/>
      <c r="P105" s="99"/>
      <c r="Q105" s="99"/>
      <c r="R105" s="99"/>
      <c r="S105" s="99"/>
      <c r="T105" s="99"/>
      <c r="U105" s="99"/>
      <c r="V105" s="99"/>
      <c r="W105" s="99"/>
      <c r="X105" s="99"/>
      <c r="Y105" s="99">
        <v>2</v>
      </c>
      <c r="Z105" s="99"/>
      <c r="AA105" s="99"/>
      <c r="AB105" s="99"/>
      <c r="AC105" s="99"/>
      <c r="AD105" s="99"/>
      <c r="AE105" s="99"/>
      <c r="AF105" s="99"/>
      <c r="AG105" s="99"/>
      <c r="AH105" s="99"/>
      <c r="AI105" s="99"/>
      <c r="AJ105" s="99"/>
      <c r="AK105" s="99">
        <v>3</v>
      </c>
    </row>
    <row r="106" spans="1:37" x14ac:dyDescent="0.2">
      <c r="A106" s="98" t="s">
        <v>733</v>
      </c>
      <c r="B106" s="99"/>
      <c r="C106" s="99"/>
      <c r="D106" s="99"/>
      <c r="E106" s="99"/>
      <c r="F106" s="99"/>
      <c r="G106" s="99"/>
      <c r="H106" s="99"/>
      <c r="I106" s="99"/>
      <c r="J106" s="99"/>
      <c r="K106" s="99"/>
      <c r="L106" s="99"/>
      <c r="M106" s="99"/>
      <c r="N106" s="99"/>
      <c r="O106" s="99"/>
      <c r="P106" s="99"/>
      <c r="Q106" s="99"/>
      <c r="R106" s="99"/>
      <c r="S106" s="99"/>
      <c r="T106" s="99"/>
      <c r="U106" s="99"/>
      <c r="V106" s="99"/>
      <c r="W106" s="99"/>
      <c r="X106" s="99"/>
      <c r="Y106" s="99">
        <v>1</v>
      </c>
      <c r="Z106" s="99"/>
      <c r="AA106" s="99"/>
      <c r="AB106" s="99"/>
      <c r="AC106" s="99"/>
      <c r="AD106" s="99"/>
      <c r="AE106" s="99"/>
      <c r="AF106" s="99"/>
      <c r="AG106" s="99"/>
      <c r="AH106" s="99"/>
      <c r="AI106" s="99"/>
      <c r="AJ106" s="99"/>
      <c r="AK106" s="99">
        <v>1</v>
      </c>
    </row>
    <row r="107" spans="1:37" x14ac:dyDescent="0.2">
      <c r="A107" s="98" t="s">
        <v>708</v>
      </c>
      <c r="B107" s="99"/>
      <c r="C107" s="99"/>
      <c r="D107" s="99"/>
      <c r="E107" s="99"/>
      <c r="F107" s="99"/>
      <c r="G107" s="99"/>
      <c r="H107" s="99"/>
      <c r="I107" s="99"/>
      <c r="J107" s="99"/>
      <c r="K107" s="99"/>
      <c r="L107" s="99"/>
      <c r="M107" s="99"/>
      <c r="N107" s="99">
        <v>2</v>
      </c>
      <c r="O107" s="99">
        <v>1</v>
      </c>
      <c r="P107" s="99"/>
      <c r="Q107" s="99"/>
      <c r="R107" s="99"/>
      <c r="S107" s="99">
        <v>2</v>
      </c>
      <c r="T107" s="99"/>
      <c r="U107" s="99"/>
      <c r="V107" s="99"/>
      <c r="W107" s="99"/>
      <c r="X107" s="99"/>
      <c r="Y107" s="99"/>
      <c r="Z107" s="99">
        <v>1</v>
      </c>
      <c r="AA107" s="99"/>
      <c r="AB107" s="99"/>
      <c r="AC107" s="99"/>
      <c r="AD107" s="99"/>
      <c r="AE107" s="99">
        <v>1</v>
      </c>
      <c r="AF107" s="99"/>
      <c r="AG107" s="99"/>
      <c r="AH107" s="99">
        <v>1</v>
      </c>
      <c r="AI107" s="99">
        <v>1</v>
      </c>
      <c r="AJ107" s="99"/>
      <c r="AK107" s="99">
        <v>9</v>
      </c>
    </row>
    <row r="108" spans="1:37" x14ac:dyDescent="0.2">
      <c r="A108" s="98" t="s">
        <v>1249</v>
      </c>
      <c r="B108" s="99"/>
      <c r="C108" s="99"/>
      <c r="D108" s="99"/>
      <c r="E108" s="99"/>
      <c r="F108" s="99"/>
      <c r="G108" s="99"/>
      <c r="H108" s="99"/>
      <c r="I108" s="99"/>
      <c r="J108" s="99"/>
      <c r="K108" s="99"/>
      <c r="L108" s="99"/>
      <c r="M108" s="99"/>
      <c r="N108" s="99">
        <v>1</v>
      </c>
      <c r="O108" s="99"/>
      <c r="P108" s="99"/>
      <c r="Q108" s="99"/>
      <c r="R108" s="99"/>
      <c r="S108" s="99"/>
      <c r="T108" s="99"/>
      <c r="U108" s="99"/>
      <c r="V108" s="99"/>
      <c r="W108" s="99"/>
      <c r="X108" s="99"/>
      <c r="Y108" s="99"/>
      <c r="Z108" s="99"/>
      <c r="AA108" s="99"/>
      <c r="AB108" s="99"/>
      <c r="AC108" s="99"/>
      <c r="AD108" s="99"/>
      <c r="AE108" s="99"/>
      <c r="AF108" s="99"/>
      <c r="AG108" s="99"/>
      <c r="AH108" s="99"/>
      <c r="AI108" s="99"/>
      <c r="AJ108" s="99"/>
      <c r="AK108" s="99">
        <v>1</v>
      </c>
    </row>
    <row r="109" spans="1:37" x14ac:dyDescent="0.2">
      <c r="A109" s="98" t="s">
        <v>1248</v>
      </c>
      <c r="B109" s="99"/>
      <c r="C109" s="99"/>
      <c r="D109" s="99"/>
      <c r="E109" s="99"/>
      <c r="F109" s="99"/>
      <c r="G109" s="99"/>
      <c r="H109" s="99"/>
      <c r="I109" s="99"/>
      <c r="J109" s="99"/>
      <c r="K109" s="99"/>
      <c r="L109" s="99"/>
      <c r="M109" s="99"/>
      <c r="N109" s="99">
        <v>1</v>
      </c>
      <c r="O109" s="99"/>
      <c r="P109" s="99"/>
      <c r="Q109" s="99"/>
      <c r="R109" s="99"/>
      <c r="S109" s="99"/>
      <c r="T109" s="99"/>
      <c r="U109" s="99"/>
      <c r="V109" s="99"/>
      <c r="W109" s="99"/>
      <c r="X109" s="99"/>
      <c r="Y109" s="99"/>
      <c r="Z109" s="99"/>
      <c r="AA109" s="99"/>
      <c r="AB109" s="99"/>
      <c r="AC109" s="99"/>
      <c r="AD109" s="99"/>
      <c r="AE109" s="99"/>
      <c r="AF109" s="99"/>
      <c r="AG109" s="99"/>
      <c r="AH109" s="99"/>
      <c r="AI109" s="99"/>
      <c r="AJ109" s="99"/>
      <c r="AK109" s="99">
        <v>1</v>
      </c>
    </row>
    <row r="110" spans="1:37" x14ac:dyDescent="0.2">
      <c r="A110" s="98" t="s">
        <v>447</v>
      </c>
      <c r="B110" s="99"/>
      <c r="C110" s="99"/>
      <c r="D110" s="99"/>
      <c r="E110" s="99"/>
      <c r="F110" s="99"/>
      <c r="G110" s="99"/>
      <c r="H110" s="99"/>
      <c r="I110" s="99"/>
      <c r="J110" s="99"/>
      <c r="K110" s="99"/>
      <c r="L110" s="99"/>
      <c r="M110" s="99"/>
      <c r="N110" s="99"/>
      <c r="O110" s="99">
        <v>1</v>
      </c>
      <c r="P110" s="99"/>
      <c r="Q110" s="99"/>
      <c r="R110" s="99"/>
      <c r="S110" s="99">
        <v>1</v>
      </c>
      <c r="T110" s="99"/>
      <c r="U110" s="99"/>
      <c r="V110" s="99"/>
      <c r="W110" s="99"/>
      <c r="X110" s="99"/>
      <c r="Y110" s="99"/>
      <c r="Z110" s="99"/>
      <c r="AA110" s="99"/>
      <c r="AB110" s="99"/>
      <c r="AC110" s="99"/>
      <c r="AD110" s="99"/>
      <c r="AE110" s="99">
        <v>1</v>
      </c>
      <c r="AF110" s="99">
        <v>1</v>
      </c>
      <c r="AG110" s="99"/>
      <c r="AH110" s="99">
        <v>1</v>
      </c>
      <c r="AI110" s="99"/>
      <c r="AJ110" s="99"/>
      <c r="AK110" s="99">
        <v>5</v>
      </c>
    </row>
    <row r="111" spans="1:37" x14ac:dyDescent="0.2">
      <c r="A111" s="98" t="s">
        <v>726</v>
      </c>
      <c r="B111" s="99"/>
      <c r="C111" s="99"/>
      <c r="D111" s="99"/>
      <c r="E111" s="99"/>
      <c r="F111" s="99"/>
      <c r="G111" s="99"/>
      <c r="H111" s="99"/>
      <c r="I111" s="99"/>
      <c r="J111" s="99"/>
      <c r="K111" s="99"/>
      <c r="L111" s="99"/>
      <c r="M111" s="99"/>
      <c r="N111" s="99">
        <v>1</v>
      </c>
      <c r="O111" s="99"/>
      <c r="P111" s="99"/>
      <c r="Q111" s="99"/>
      <c r="R111" s="99"/>
      <c r="S111" s="99"/>
      <c r="T111" s="99"/>
      <c r="U111" s="99"/>
      <c r="V111" s="99"/>
      <c r="W111" s="99"/>
      <c r="X111" s="99"/>
      <c r="Y111" s="99"/>
      <c r="Z111" s="99"/>
      <c r="AA111" s="99"/>
      <c r="AB111" s="99"/>
      <c r="AC111" s="99"/>
      <c r="AD111" s="99"/>
      <c r="AE111" s="99"/>
      <c r="AF111" s="99"/>
      <c r="AG111" s="99"/>
      <c r="AH111" s="99"/>
      <c r="AI111" s="99"/>
      <c r="AJ111" s="99"/>
      <c r="AK111" s="99">
        <v>1</v>
      </c>
    </row>
    <row r="112" spans="1:37" x14ac:dyDescent="0.2">
      <c r="A112" s="98" t="s">
        <v>734</v>
      </c>
      <c r="B112" s="99"/>
      <c r="C112" s="99"/>
      <c r="D112" s="99"/>
      <c r="E112" s="99"/>
      <c r="F112" s="99"/>
      <c r="G112" s="99"/>
      <c r="H112" s="99"/>
      <c r="I112" s="99"/>
      <c r="J112" s="99"/>
      <c r="K112" s="99"/>
      <c r="L112" s="99"/>
      <c r="M112" s="99"/>
      <c r="N112" s="99"/>
      <c r="O112" s="99"/>
      <c r="P112" s="99"/>
      <c r="Q112" s="99"/>
      <c r="R112" s="99"/>
      <c r="S112" s="99"/>
      <c r="T112" s="99"/>
      <c r="U112" s="99"/>
      <c r="V112" s="99"/>
      <c r="W112" s="99"/>
      <c r="X112" s="99">
        <v>1</v>
      </c>
      <c r="Y112" s="99"/>
      <c r="Z112" s="99"/>
      <c r="AA112" s="99"/>
      <c r="AB112" s="99"/>
      <c r="AC112" s="99"/>
      <c r="AD112" s="99"/>
      <c r="AE112" s="99">
        <v>1</v>
      </c>
      <c r="AF112" s="99"/>
      <c r="AG112" s="99"/>
      <c r="AH112" s="99"/>
      <c r="AI112" s="99"/>
      <c r="AJ112" s="99"/>
      <c r="AK112" s="99">
        <v>2</v>
      </c>
    </row>
    <row r="113" spans="1:37" x14ac:dyDescent="0.2">
      <c r="A113" s="98" t="s">
        <v>965</v>
      </c>
      <c r="B113" s="99"/>
      <c r="C113" s="99"/>
      <c r="D113" s="99"/>
      <c r="E113" s="99"/>
      <c r="F113" s="99"/>
      <c r="G113" s="99"/>
      <c r="H113" s="99"/>
      <c r="I113" s="99"/>
      <c r="J113" s="99"/>
      <c r="K113" s="99"/>
      <c r="L113" s="99"/>
      <c r="M113" s="99"/>
      <c r="N113" s="99"/>
      <c r="O113" s="99"/>
      <c r="P113" s="99"/>
      <c r="Q113" s="99"/>
      <c r="R113" s="99"/>
      <c r="S113" s="99"/>
      <c r="T113" s="99"/>
      <c r="U113" s="99"/>
      <c r="V113" s="99"/>
      <c r="W113" s="99"/>
      <c r="X113" s="99">
        <v>1</v>
      </c>
      <c r="Y113" s="99"/>
      <c r="Z113" s="99"/>
      <c r="AA113" s="99"/>
      <c r="AB113" s="99"/>
      <c r="AC113" s="99"/>
      <c r="AD113" s="99"/>
      <c r="AE113" s="99"/>
      <c r="AF113" s="99"/>
      <c r="AG113" s="99"/>
      <c r="AH113" s="99"/>
      <c r="AI113" s="99"/>
      <c r="AJ113" s="99"/>
      <c r="AK113" s="99">
        <v>1</v>
      </c>
    </row>
    <row r="114" spans="1:37" x14ac:dyDescent="0.2">
      <c r="A114" s="98" t="s">
        <v>966</v>
      </c>
      <c r="B114" s="99"/>
      <c r="C114" s="99"/>
      <c r="D114" s="99"/>
      <c r="E114" s="99"/>
      <c r="F114" s="99"/>
      <c r="G114" s="99"/>
      <c r="H114" s="99"/>
      <c r="I114" s="99"/>
      <c r="J114" s="99"/>
      <c r="K114" s="99"/>
      <c r="L114" s="99"/>
      <c r="M114" s="99"/>
      <c r="N114" s="99">
        <v>1</v>
      </c>
      <c r="O114" s="99"/>
      <c r="P114" s="99"/>
      <c r="Q114" s="99"/>
      <c r="R114" s="99"/>
      <c r="S114" s="99"/>
      <c r="T114" s="99"/>
      <c r="U114" s="99"/>
      <c r="V114" s="99"/>
      <c r="W114" s="99"/>
      <c r="X114" s="99">
        <v>2</v>
      </c>
      <c r="Y114" s="99"/>
      <c r="Z114" s="99"/>
      <c r="AA114" s="99"/>
      <c r="AB114" s="99"/>
      <c r="AC114" s="99"/>
      <c r="AD114" s="99"/>
      <c r="AE114" s="99"/>
      <c r="AF114" s="99"/>
      <c r="AG114" s="99"/>
      <c r="AH114" s="99"/>
      <c r="AI114" s="99"/>
      <c r="AJ114" s="99"/>
      <c r="AK114" s="99">
        <v>3</v>
      </c>
    </row>
    <row r="115" spans="1:37" x14ac:dyDescent="0.2">
      <c r="A115" s="98" t="s">
        <v>448</v>
      </c>
      <c r="B115" s="99">
        <v>1</v>
      </c>
      <c r="C115" s="99"/>
      <c r="D115" s="99"/>
      <c r="E115" s="99"/>
      <c r="F115" s="99"/>
      <c r="G115" s="99"/>
      <c r="H115" s="99"/>
      <c r="I115" s="99"/>
      <c r="J115" s="99"/>
      <c r="K115" s="99"/>
      <c r="L115" s="99"/>
      <c r="M115" s="99"/>
      <c r="N115" s="99">
        <v>1</v>
      </c>
      <c r="O115" s="99"/>
      <c r="P115" s="99"/>
      <c r="Q115" s="99">
        <v>2</v>
      </c>
      <c r="R115" s="99"/>
      <c r="S115" s="99"/>
      <c r="T115" s="99"/>
      <c r="U115" s="99"/>
      <c r="V115" s="99"/>
      <c r="W115" s="99"/>
      <c r="X115" s="99"/>
      <c r="Y115" s="99"/>
      <c r="Z115" s="99"/>
      <c r="AA115" s="99"/>
      <c r="AB115" s="99"/>
      <c r="AC115" s="99"/>
      <c r="AD115" s="99"/>
      <c r="AE115" s="99">
        <v>1</v>
      </c>
      <c r="AF115" s="99"/>
      <c r="AG115" s="99"/>
      <c r="AH115" s="99">
        <v>1</v>
      </c>
      <c r="AI115" s="99"/>
      <c r="AJ115" s="99"/>
      <c r="AK115" s="99">
        <v>6</v>
      </c>
    </row>
    <row r="116" spans="1:37" x14ac:dyDescent="0.2">
      <c r="A116" s="98" t="s">
        <v>449</v>
      </c>
      <c r="B116" s="99"/>
      <c r="C116" s="99"/>
      <c r="D116" s="99"/>
      <c r="E116" s="99"/>
      <c r="F116" s="99"/>
      <c r="G116" s="99"/>
      <c r="H116" s="99"/>
      <c r="I116" s="99"/>
      <c r="J116" s="99"/>
      <c r="K116" s="99"/>
      <c r="L116" s="99"/>
      <c r="M116" s="99"/>
      <c r="N116" s="99"/>
      <c r="O116" s="99"/>
      <c r="P116" s="99"/>
      <c r="Q116" s="99"/>
      <c r="R116" s="99"/>
      <c r="S116" s="99"/>
      <c r="T116" s="99"/>
      <c r="U116" s="99"/>
      <c r="V116" s="99"/>
      <c r="W116" s="99"/>
      <c r="X116" s="99"/>
      <c r="Y116" s="99"/>
      <c r="Z116" s="99"/>
      <c r="AA116" s="99"/>
      <c r="AB116" s="99"/>
      <c r="AC116" s="99"/>
      <c r="AD116" s="99"/>
      <c r="AE116" s="99"/>
      <c r="AF116" s="99"/>
      <c r="AG116" s="99"/>
      <c r="AH116" s="99"/>
      <c r="AI116" s="99">
        <v>2</v>
      </c>
      <c r="AJ116" s="99"/>
      <c r="AK116" s="99">
        <v>2</v>
      </c>
    </row>
    <row r="117" spans="1:37" x14ac:dyDescent="0.2">
      <c r="A117" s="98" t="s">
        <v>450</v>
      </c>
      <c r="B117" s="99"/>
      <c r="C117" s="99"/>
      <c r="D117" s="99"/>
      <c r="E117" s="99"/>
      <c r="F117" s="99"/>
      <c r="G117" s="99"/>
      <c r="H117" s="99"/>
      <c r="I117" s="99"/>
      <c r="J117" s="99"/>
      <c r="K117" s="99"/>
      <c r="L117" s="99"/>
      <c r="M117" s="99"/>
      <c r="N117" s="99"/>
      <c r="O117" s="99"/>
      <c r="P117" s="99"/>
      <c r="Q117" s="99"/>
      <c r="R117" s="99"/>
      <c r="S117" s="99"/>
      <c r="T117" s="99"/>
      <c r="U117" s="99"/>
      <c r="V117" s="99"/>
      <c r="W117" s="99"/>
      <c r="X117" s="99"/>
      <c r="Y117" s="99"/>
      <c r="Z117" s="99"/>
      <c r="AA117" s="99"/>
      <c r="AB117" s="99"/>
      <c r="AC117" s="99"/>
      <c r="AD117" s="99"/>
      <c r="AE117" s="99"/>
      <c r="AF117" s="99"/>
      <c r="AG117" s="99"/>
      <c r="AH117" s="99"/>
      <c r="AI117" s="99">
        <v>2</v>
      </c>
      <c r="AJ117" s="99"/>
      <c r="AK117" s="99">
        <v>2</v>
      </c>
    </row>
    <row r="118" spans="1:37" x14ac:dyDescent="0.2">
      <c r="A118" s="98" t="s">
        <v>1224</v>
      </c>
      <c r="B118" s="99"/>
      <c r="C118" s="99"/>
      <c r="D118" s="99"/>
      <c r="E118" s="99"/>
      <c r="F118" s="99"/>
      <c r="G118" s="99"/>
      <c r="H118" s="99"/>
      <c r="I118" s="99"/>
      <c r="J118" s="99"/>
      <c r="K118" s="99"/>
      <c r="L118" s="99"/>
      <c r="M118" s="99"/>
      <c r="N118" s="99"/>
      <c r="O118" s="99"/>
      <c r="P118" s="99"/>
      <c r="Q118" s="99"/>
      <c r="R118" s="99"/>
      <c r="S118" s="99"/>
      <c r="T118" s="99"/>
      <c r="U118" s="99"/>
      <c r="V118" s="99"/>
      <c r="W118" s="99"/>
      <c r="X118" s="99"/>
      <c r="Y118" s="99">
        <v>2</v>
      </c>
      <c r="Z118" s="99"/>
      <c r="AA118" s="99"/>
      <c r="AB118" s="99"/>
      <c r="AC118" s="99"/>
      <c r="AD118" s="99"/>
      <c r="AE118" s="99"/>
      <c r="AF118" s="99"/>
      <c r="AG118" s="99"/>
      <c r="AH118" s="99"/>
      <c r="AI118" s="99"/>
      <c r="AJ118" s="99"/>
      <c r="AK118" s="99">
        <v>2</v>
      </c>
    </row>
    <row r="119" spans="1:37" x14ac:dyDescent="0.2">
      <c r="A119" s="98" t="s">
        <v>706</v>
      </c>
      <c r="B119" s="99"/>
      <c r="C119" s="99"/>
      <c r="D119" s="99"/>
      <c r="E119" s="99"/>
      <c r="F119" s="99"/>
      <c r="G119" s="99"/>
      <c r="H119" s="99"/>
      <c r="I119" s="99"/>
      <c r="J119" s="99"/>
      <c r="K119" s="99"/>
      <c r="L119" s="99"/>
      <c r="M119" s="99"/>
      <c r="N119" s="99"/>
      <c r="O119" s="99">
        <v>1</v>
      </c>
      <c r="P119" s="99"/>
      <c r="Q119" s="99"/>
      <c r="R119" s="99"/>
      <c r="S119" s="99"/>
      <c r="T119" s="99"/>
      <c r="U119" s="99"/>
      <c r="V119" s="99"/>
      <c r="W119" s="99"/>
      <c r="X119" s="99"/>
      <c r="Y119" s="99"/>
      <c r="Z119" s="99"/>
      <c r="AA119" s="99"/>
      <c r="AB119" s="99"/>
      <c r="AC119" s="99"/>
      <c r="AD119" s="99"/>
      <c r="AE119" s="99"/>
      <c r="AF119" s="99"/>
      <c r="AG119" s="99"/>
      <c r="AH119" s="99"/>
      <c r="AI119" s="99"/>
      <c r="AJ119" s="99"/>
      <c r="AK119" s="99">
        <v>1</v>
      </c>
    </row>
    <row r="120" spans="1:37" x14ac:dyDescent="0.2">
      <c r="A120" s="98" t="s">
        <v>451</v>
      </c>
      <c r="B120" s="99"/>
      <c r="C120" s="99"/>
      <c r="D120" s="99"/>
      <c r="E120" s="99"/>
      <c r="F120" s="99"/>
      <c r="G120" s="99"/>
      <c r="H120" s="99"/>
      <c r="I120" s="99"/>
      <c r="J120" s="99"/>
      <c r="K120" s="99"/>
      <c r="L120" s="99"/>
      <c r="M120" s="99"/>
      <c r="N120" s="99">
        <v>6</v>
      </c>
      <c r="O120" s="99">
        <v>1</v>
      </c>
      <c r="P120" s="99"/>
      <c r="Q120" s="99">
        <v>4</v>
      </c>
      <c r="R120" s="99"/>
      <c r="S120" s="99"/>
      <c r="T120" s="99"/>
      <c r="U120" s="99"/>
      <c r="V120" s="99"/>
      <c r="W120" s="99"/>
      <c r="X120" s="99"/>
      <c r="Y120" s="99"/>
      <c r="Z120" s="99"/>
      <c r="AA120" s="99"/>
      <c r="AB120" s="99"/>
      <c r="AC120" s="99"/>
      <c r="AD120" s="99"/>
      <c r="AE120" s="99"/>
      <c r="AF120" s="99"/>
      <c r="AG120" s="99"/>
      <c r="AH120" s="99"/>
      <c r="AI120" s="99">
        <v>1</v>
      </c>
      <c r="AJ120" s="99"/>
      <c r="AK120" s="99">
        <v>12</v>
      </c>
    </row>
    <row r="121" spans="1:37" x14ac:dyDescent="0.2">
      <c r="A121" s="98" t="s">
        <v>967</v>
      </c>
      <c r="B121" s="99"/>
      <c r="C121" s="99"/>
      <c r="D121" s="99"/>
      <c r="E121" s="99"/>
      <c r="F121" s="99"/>
      <c r="G121" s="99"/>
      <c r="H121" s="99"/>
      <c r="I121" s="99"/>
      <c r="J121" s="99"/>
      <c r="K121" s="99"/>
      <c r="L121" s="99"/>
      <c r="M121" s="99"/>
      <c r="N121" s="99"/>
      <c r="O121" s="99"/>
      <c r="P121" s="99"/>
      <c r="Q121" s="99"/>
      <c r="R121" s="99"/>
      <c r="S121" s="99"/>
      <c r="T121" s="99"/>
      <c r="U121" s="99"/>
      <c r="V121" s="99"/>
      <c r="W121" s="99"/>
      <c r="X121" s="99">
        <v>1</v>
      </c>
      <c r="Y121" s="99"/>
      <c r="Z121" s="99"/>
      <c r="AA121" s="99"/>
      <c r="AB121" s="99"/>
      <c r="AC121" s="99"/>
      <c r="AD121" s="99"/>
      <c r="AE121" s="99"/>
      <c r="AF121" s="99"/>
      <c r="AG121" s="99"/>
      <c r="AH121" s="99"/>
      <c r="AI121" s="99"/>
      <c r="AJ121" s="99"/>
      <c r="AK121" s="99">
        <v>1</v>
      </c>
    </row>
    <row r="122" spans="1:37" x14ac:dyDescent="0.2">
      <c r="A122" s="98" t="s">
        <v>452</v>
      </c>
      <c r="B122" s="99">
        <v>1</v>
      </c>
      <c r="C122" s="99"/>
      <c r="D122" s="99"/>
      <c r="E122" s="99"/>
      <c r="F122" s="99"/>
      <c r="G122" s="99"/>
      <c r="H122" s="99"/>
      <c r="I122" s="99"/>
      <c r="J122" s="99"/>
      <c r="K122" s="99"/>
      <c r="L122" s="99"/>
      <c r="M122" s="99"/>
      <c r="N122" s="99">
        <v>10</v>
      </c>
      <c r="O122" s="99"/>
      <c r="P122" s="99"/>
      <c r="Q122" s="99"/>
      <c r="R122" s="99"/>
      <c r="S122" s="99"/>
      <c r="T122" s="99"/>
      <c r="U122" s="99"/>
      <c r="V122" s="99"/>
      <c r="W122" s="99"/>
      <c r="X122" s="99"/>
      <c r="Y122" s="99"/>
      <c r="Z122" s="99"/>
      <c r="AA122" s="99"/>
      <c r="AB122" s="99"/>
      <c r="AC122" s="99"/>
      <c r="AD122" s="99"/>
      <c r="AE122" s="99"/>
      <c r="AF122" s="99"/>
      <c r="AG122" s="99"/>
      <c r="AH122" s="99"/>
      <c r="AI122" s="99"/>
      <c r="AJ122" s="99"/>
      <c r="AK122" s="99">
        <v>11</v>
      </c>
    </row>
    <row r="123" spans="1:37" x14ac:dyDescent="0.2">
      <c r="A123" s="98" t="s">
        <v>453</v>
      </c>
      <c r="B123" s="99"/>
      <c r="C123" s="99"/>
      <c r="D123" s="9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v>1</v>
      </c>
      <c r="AF123" s="99"/>
      <c r="AG123" s="99"/>
      <c r="AH123" s="99"/>
      <c r="AI123" s="99"/>
      <c r="AJ123" s="99"/>
      <c r="AK123" s="99">
        <v>1</v>
      </c>
    </row>
    <row r="124" spans="1:37" x14ac:dyDescent="0.2">
      <c r="A124" s="98" t="s">
        <v>1204</v>
      </c>
      <c r="B124" s="99"/>
      <c r="C124" s="99"/>
      <c r="D124" s="99"/>
      <c r="E124" s="99"/>
      <c r="F124" s="99"/>
      <c r="G124" s="99"/>
      <c r="H124" s="99"/>
      <c r="I124" s="99"/>
      <c r="J124" s="99"/>
      <c r="K124" s="99"/>
      <c r="L124" s="99"/>
      <c r="M124" s="99"/>
      <c r="N124" s="99">
        <v>2</v>
      </c>
      <c r="O124" s="99"/>
      <c r="P124" s="99"/>
      <c r="Q124" s="99"/>
      <c r="R124" s="99"/>
      <c r="S124" s="99"/>
      <c r="T124" s="99"/>
      <c r="U124" s="99"/>
      <c r="V124" s="99"/>
      <c r="W124" s="99"/>
      <c r="X124" s="99">
        <v>1</v>
      </c>
      <c r="Y124" s="99"/>
      <c r="Z124" s="99"/>
      <c r="AA124" s="99"/>
      <c r="AB124" s="99"/>
      <c r="AC124" s="99"/>
      <c r="AD124" s="99"/>
      <c r="AE124" s="99"/>
      <c r="AF124" s="99">
        <v>1</v>
      </c>
      <c r="AG124" s="99"/>
      <c r="AH124" s="99"/>
      <c r="AI124" s="99"/>
      <c r="AJ124" s="99"/>
      <c r="AK124" s="99">
        <v>4</v>
      </c>
    </row>
    <row r="125" spans="1:37" x14ac:dyDescent="0.2">
      <c r="A125" s="98" t="s">
        <v>1215</v>
      </c>
      <c r="B125" s="99"/>
      <c r="C125" s="99"/>
      <c r="D125" s="99"/>
      <c r="E125" s="99"/>
      <c r="F125" s="99"/>
      <c r="G125" s="99"/>
      <c r="H125" s="99"/>
      <c r="I125" s="99"/>
      <c r="J125" s="99"/>
      <c r="K125" s="99"/>
      <c r="L125" s="99"/>
      <c r="M125" s="99"/>
      <c r="N125" s="99"/>
      <c r="O125" s="99"/>
      <c r="P125" s="99"/>
      <c r="Q125" s="99"/>
      <c r="R125" s="99"/>
      <c r="S125" s="99"/>
      <c r="T125" s="99"/>
      <c r="U125" s="99"/>
      <c r="V125" s="99"/>
      <c r="W125" s="99"/>
      <c r="X125" s="99"/>
      <c r="Y125" s="99">
        <v>2</v>
      </c>
      <c r="Z125" s="99"/>
      <c r="AA125" s="99"/>
      <c r="AB125" s="99"/>
      <c r="AC125" s="99"/>
      <c r="AD125" s="99"/>
      <c r="AE125" s="99">
        <v>1</v>
      </c>
      <c r="AF125" s="99"/>
      <c r="AG125" s="99"/>
      <c r="AH125" s="99"/>
      <c r="AI125" s="99"/>
      <c r="AJ125" s="99"/>
      <c r="AK125" s="99">
        <v>3</v>
      </c>
    </row>
    <row r="126" spans="1:37" x14ac:dyDescent="0.2">
      <c r="A126" s="98" t="s">
        <v>719</v>
      </c>
      <c r="B126" s="99">
        <v>1</v>
      </c>
      <c r="C126" s="99"/>
      <c r="D126" s="99"/>
      <c r="E126" s="99"/>
      <c r="F126" s="99"/>
      <c r="G126" s="99"/>
      <c r="H126" s="99"/>
      <c r="I126" s="99"/>
      <c r="J126" s="99"/>
      <c r="K126" s="99"/>
      <c r="L126" s="99"/>
      <c r="M126" s="99"/>
      <c r="N126" s="99"/>
      <c r="O126" s="99">
        <v>1</v>
      </c>
      <c r="P126" s="99"/>
      <c r="Q126" s="99"/>
      <c r="R126" s="99"/>
      <c r="S126" s="99"/>
      <c r="T126" s="99"/>
      <c r="U126" s="99"/>
      <c r="V126" s="99"/>
      <c r="W126" s="99"/>
      <c r="X126" s="99"/>
      <c r="Y126" s="99"/>
      <c r="Z126" s="99"/>
      <c r="AA126" s="99"/>
      <c r="AB126" s="99"/>
      <c r="AC126" s="99"/>
      <c r="AD126" s="99"/>
      <c r="AE126" s="99"/>
      <c r="AF126" s="99"/>
      <c r="AG126" s="99"/>
      <c r="AH126" s="99"/>
      <c r="AI126" s="99"/>
      <c r="AJ126" s="99"/>
      <c r="AK126" s="99">
        <v>2</v>
      </c>
    </row>
    <row r="127" spans="1:37" x14ac:dyDescent="0.2">
      <c r="A127" s="98" t="s">
        <v>968</v>
      </c>
      <c r="B127" s="99"/>
      <c r="C127" s="99"/>
      <c r="D127" s="99"/>
      <c r="E127" s="99"/>
      <c r="F127" s="99"/>
      <c r="G127" s="99"/>
      <c r="H127" s="99"/>
      <c r="I127" s="99"/>
      <c r="J127" s="99"/>
      <c r="K127" s="99"/>
      <c r="L127" s="99"/>
      <c r="M127" s="99"/>
      <c r="N127" s="99"/>
      <c r="O127" s="99"/>
      <c r="P127" s="99"/>
      <c r="Q127" s="99"/>
      <c r="R127" s="99"/>
      <c r="S127" s="99"/>
      <c r="T127" s="99"/>
      <c r="U127" s="99"/>
      <c r="V127" s="99"/>
      <c r="W127" s="99"/>
      <c r="X127" s="99">
        <v>1</v>
      </c>
      <c r="Y127" s="99"/>
      <c r="Z127" s="99"/>
      <c r="AA127" s="99"/>
      <c r="AB127" s="99"/>
      <c r="AC127" s="99"/>
      <c r="AD127" s="99"/>
      <c r="AE127" s="99"/>
      <c r="AF127" s="99"/>
      <c r="AG127" s="99"/>
      <c r="AH127" s="99"/>
      <c r="AI127" s="99"/>
      <c r="AJ127" s="99"/>
      <c r="AK127" s="99">
        <v>1</v>
      </c>
    </row>
    <row r="128" spans="1:37" x14ac:dyDescent="0.2">
      <c r="A128" s="98" t="s">
        <v>1245</v>
      </c>
      <c r="B128" s="99"/>
      <c r="C128" s="99"/>
      <c r="D128" s="99"/>
      <c r="E128" s="99"/>
      <c r="F128" s="99"/>
      <c r="G128" s="99"/>
      <c r="H128" s="99"/>
      <c r="I128" s="99"/>
      <c r="J128" s="99"/>
      <c r="K128" s="99"/>
      <c r="L128" s="99"/>
      <c r="M128" s="99"/>
      <c r="N128" s="99"/>
      <c r="O128" s="99"/>
      <c r="P128" s="99"/>
      <c r="Q128" s="99"/>
      <c r="R128" s="99"/>
      <c r="S128" s="99"/>
      <c r="T128" s="99"/>
      <c r="U128" s="99"/>
      <c r="V128" s="99"/>
      <c r="W128" s="99"/>
      <c r="X128" s="99"/>
      <c r="Y128" s="99"/>
      <c r="Z128" s="99"/>
      <c r="AA128" s="99"/>
      <c r="AB128" s="99"/>
      <c r="AC128" s="99"/>
      <c r="AD128" s="99"/>
      <c r="AE128" s="99">
        <v>1</v>
      </c>
      <c r="AF128" s="99"/>
      <c r="AG128" s="99"/>
      <c r="AH128" s="99"/>
      <c r="AI128" s="99"/>
      <c r="AJ128" s="99"/>
      <c r="AK128" s="99">
        <v>1</v>
      </c>
    </row>
    <row r="129" spans="1:37" x14ac:dyDescent="0.2">
      <c r="A129" s="98" t="s">
        <v>1243</v>
      </c>
      <c r="B129" s="99"/>
      <c r="C129" s="99"/>
      <c r="D129" s="99"/>
      <c r="E129" s="99"/>
      <c r="F129" s="99"/>
      <c r="G129" s="99"/>
      <c r="H129" s="99"/>
      <c r="I129" s="99"/>
      <c r="J129" s="99"/>
      <c r="K129" s="99"/>
      <c r="L129" s="99"/>
      <c r="M129" s="99"/>
      <c r="N129" s="99"/>
      <c r="O129" s="99"/>
      <c r="P129" s="99"/>
      <c r="Q129" s="99"/>
      <c r="R129" s="99"/>
      <c r="S129" s="99"/>
      <c r="T129" s="99"/>
      <c r="U129" s="99"/>
      <c r="V129" s="99"/>
      <c r="W129" s="99"/>
      <c r="X129" s="99"/>
      <c r="Y129" s="99"/>
      <c r="Z129" s="99"/>
      <c r="AA129" s="99"/>
      <c r="AB129" s="99"/>
      <c r="AC129" s="99"/>
      <c r="AD129" s="99"/>
      <c r="AE129" s="99">
        <v>1</v>
      </c>
      <c r="AF129" s="99"/>
      <c r="AG129" s="99"/>
      <c r="AH129" s="99"/>
      <c r="AI129" s="99"/>
      <c r="AJ129" s="99"/>
      <c r="AK129" s="99">
        <v>1</v>
      </c>
    </row>
    <row r="130" spans="1:37" x14ac:dyDescent="0.2">
      <c r="A130" s="98" t="s">
        <v>1228</v>
      </c>
      <c r="B130" s="99"/>
      <c r="C130" s="99"/>
      <c r="D130" s="99"/>
      <c r="E130" s="99"/>
      <c r="F130" s="99"/>
      <c r="G130" s="99"/>
      <c r="H130" s="99"/>
      <c r="I130" s="99"/>
      <c r="J130" s="99"/>
      <c r="K130" s="99"/>
      <c r="L130" s="99"/>
      <c r="M130" s="99"/>
      <c r="N130" s="99"/>
      <c r="O130" s="99"/>
      <c r="P130" s="99"/>
      <c r="Q130" s="99"/>
      <c r="R130" s="99"/>
      <c r="S130" s="99"/>
      <c r="T130" s="99"/>
      <c r="U130" s="99"/>
      <c r="V130" s="99"/>
      <c r="W130" s="99"/>
      <c r="X130" s="99"/>
      <c r="Y130" s="99"/>
      <c r="Z130" s="99"/>
      <c r="AA130" s="99"/>
      <c r="AB130" s="99"/>
      <c r="AC130" s="99"/>
      <c r="AD130" s="99"/>
      <c r="AE130" s="99"/>
      <c r="AF130" s="99">
        <v>1</v>
      </c>
      <c r="AG130" s="99"/>
      <c r="AH130" s="99"/>
      <c r="AI130" s="99"/>
      <c r="AJ130" s="99"/>
      <c r="AK130" s="99">
        <v>1</v>
      </c>
    </row>
    <row r="131" spans="1:37" x14ac:dyDescent="0.2">
      <c r="A131" s="98" t="s">
        <v>1226</v>
      </c>
      <c r="B131" s="99"/>
      <c r="C131" s="99"/>
      <c r="D131" s="99"/>
      <c r="E131" s="99"/>
      <c r="F131" s="99"/>
      <c r="G131" s="99"/>
      <c r="H131" s="99"/>
      <c r="I131" s="99"/>
      <c r="J131" s="99"/>
      <c r="K131" s="99"/>
      <c r="L131" s="99"/>
      <c r="M131" s="99"/>
      <c r="N131" s="99"/>
      <c r="O131" s="99"/>
      <c r="P131" s="99"/>
      <c r="Q131" s="99"/>
      <c r="R131" s="99"/>
      <c r="S131" s="99"/>
      <c r="T131" s="99"/>
      <c r="U131" s="99"/>
      <c r="V131" s="99"/>
      <c r="W131" s="99"/>
      <c r="X131" s="99"/>
      <c r="Y131" s="99">
        <v>2</v>
      </c>
      <c r="Z131" s="99"/>
      <c r="AA131" s="99"/>
      <c r="AB131" s="99"/>
      <c r="AC131" s="99"/>
      <c r="AD131" s="99"/>
      <c r="AE131" s="99"/>
      <c r="AF131" s="99"/>
      <c r="AG131" s="99"/>
      <c r="AH131" s="99">
        <v>1</v>
      </c>
      <c r="AI131" s="99"/>
      <c r="AJ131" s="99"/>
      <c r="AK131" s="99">
        <v>3</v>
      </c>
    </row>
    <row r="132" spans="1:37" x14ac:dyDescent="0.2">
      <c r="A132" s="98" t="s">
        <v>1220</v>
      </c>
      <c r="B132" s="99"/>
      <c r="C132" s="99"/>
      <c r="D132" s="99"/>
      <c r="E132" s="99"/>
      <c r="F132" s="99"/>
      <c r="G132" s="99"/>
      <c r="H132" s="99"/>
      <c r="I132" s="99"/>
      <c r="J132" s="99"/>
      <c r="K132" s="99"/>
      <c r="L132" s="99"/>
      <c r="M132" s="99"/>
      <c r="N132" s="99"/>
      <c r="O132" s="99"/>
      <c r="P132" s="99"/>
      <c r="Q132" s="99"/>
      <c r="R132" s="99"/>
      <c r="S132" s="99"/>
      <c r="T132" s="99"/>
      <c r="U132" s="99"/>
      <c r="V132" s="99"/>
      <c r="W132" s="99">
        <v>1</v>
      </c>
      <c r="X132" s="99"/>
      <c r="Y132" s="99"/>
      <c r="Z132" s="99"/>
      <c r="AA132" s="99"/>
      <c r="AB132" s="99"/>
      <c r="AC132" s="99"/>
      <c r="AD132" s="99"/>
      <c r="AE132" s="99"/>
      <c r="AF132" s="99"/>
      <c r="AG132" s="99"/>
      <c r="AH132" s="99"/>
      <c r="AI132" s="99"/>
      <c r="AJ132" s="99"/>
      <c r="AK132" s="99">
        <v>1</v>
      </c>
    </row>
    <row r="133" spans="1:37" x14ac:dyDescent="0.2">
      <c r="A133" s="98" t="s">
        <v>724</v>
      </c>
      <c r="B133" s="99"/>
      <c r="C133" s="99"/>
      <c r="D133" s="99"/>
      <c r="E133" s="99"/>
      <c r="F133" s="99"/>
      <c r="G133" s="99"/>
      <c r="H133" s="99"/>
      <c r="I133" s="99"/>
      <c r="J133" s="99"/>
      <c r="K133" s="99"/>
      <c r="L133" s="99"/>
      <c r="M133" s="99"/>
      <c r="N133" s="99">
        <v>1</v>
      </c>
      <c r="O133" s="99"/>
      <c r="P133" s="99"/>
      <c r="Q133" s="99"/>
      <c r="R133" s="99"/>
      <c r="S133" s="99"/>
      <c r="T133" s="99"/>
      <c r="U133" s="99"/>
      <c r="V133" s="99"/>
      <c r="W133" s="99"/>
      <c r="X133" s="99"/>
      <c r="Y133" s="99"/>
      <c r="Z133" s="99"/>
      <c r="AA133" s="99"/>
      <c r="AB133" s="99"/>
      <c r="AC133" s="99"/>
      <c r="AD133" s="99"/>
      <c r="AE133" s="99"/>
      <c r="AF133" s="99"/>
      <c r="AG133" s="99"/>
      <c r="AH133" s="99"/>
      <c r="AI133" s="99"/>
      <c r="AJ133" s="99"/>
      <c r="AK133" s="99">
        <v>1</v>
      </c>
    </row>
    <row r="134" spans="1:37" x14ac:dyDescent="0.2">
      <c r="A134" s="98" t="s">
        <v>1236</v>
      </c>
      <c r="B134" s="99"/>
      <c r="C134" s="99"/>
      <c r="D134" s="99"/>
      <c r="E134" s="99"/>
      <c r="F134" s="99"/>
      <c r="G134" s="99"/>
      <c r="H134" s="99"/>
      <c r="I134" s="99"/>
      <c r="J134" s="99"/>
      <c r="K134" s="99"/>
      <c r="L134" s="99"/>
      <c r="M134" s="99"/>
      <c r="N134" s="99">
        <v>1</v>
      </c>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99">
        <v>1</v>
      </c>
    </row>
    <row r="135" spans="1:37" x14ac:dyDescent="0.2">
      <c r="A135" s="98" t="s">
        <v>454</v>
      </c>
      <c r="B135" s="99"/>
      <c r="C135" s="99"/>
      <c r="D135" s="99"/>
      <c r="E135" s="99"/>
      <c r="F135" s="99"/>
      <c r="G135" s="99"/>
      <c r="H135" s="99"/>
      <c r="I135" s="99"/>
      <c r="J135" s="99"/>
      <c r="K135" s="99"/>
      <c r="L135" s="99"/>
      <c r="M135" s="99"/>
      <c r="N135" s="99">
        <v>2</v>
      </c>
      <c r="O135" s="99"/>
      <c r="P135" s="99"/>
      <c r="Q135" s="99"/>
      <c r="R135" s="99"/>
      <c r="S135" s="99"/>
      <c r="T135" s="99"/>
      <c r="U135" s="99"/>
      <c r="V135" s="99"/>
      <c r="W135" s="99"/>
      <c r="X135" s="99"/>
      <c r="Y135" s="99">
        <v>2</v>
      </c>
      <c r="Z135" s="99"/>
      <c r="AA135" s="99"/>
      <c r="AB135" s="99"/>
      <c r="AC135" s="99"/>
      <c r="AD135" s="99"/>
      <c r="AE135" s="99"/>
      <c r="AF135" s="99"/>
      <c r="AG135" s="99"/>
      <c r="AH135" s="99"/>
      <c r="AI135" s="99"/>
      <c r="AJ135" s="99"/>
      <c r="AK135" s="99">
        <v>4</v>
      </c>
    </row>
    <row r="136" spans="1:37" x14ac:dyDescent="0.2">
      <c r="A136" s="98" t="s">
        <v>1227</v>
      </c>
      <c r="B136" s="99"/>
      <c r="C136" s="99"/>
      <c r="D136" s="99"/>
      <c r="E136" s="99"/>
      <c r="F136" s="99"/>
      <c r="G136" s="99"/>
      <c r="H136" s="99"/>
      <c r="I136" s="99"/>
      <c r="J136" s="99"/>
      <c r="K136" s="99"/>
      <c r="L136" s="99"/>
      <c r="M136" s="99"/>
      <c r="N136" s="99"/>
      <c r="O136" s="99"/>
      <c r="P136" s="99"/>
      <c r="Q136" s="99"/>
      <c r="R136" s="99"/>
      <c r="S136" s="99"/>
      <c r="T136" s="99"/>
      <c r="U136" s="99"/>
      <c r="V136" s="99"/>
      <c r="W136" s="99"/>
      <c r="X136" s="99"/>
      <c r="Y136" s="99">
        <v>1</v>
      </c>
      <c r="Z136" s="99"/>
      <c r="AA136" s="99"/>
      <c r="AB136" s="99"/>
      <c r="AC136" s="99"/>
      <c r="AD136" s="99"/>
      <c r="AE136" s="99"/>
      <c r="AF136" s="99"/>
      <c r="AG136" s="99"/>
      <c r="AH136" s="99"/>
      <c r="AI136" s="99"/>
      <c r="AJ136" s="99"/>
      <c r="AK136" s="99">
        <v>1</v>
      </c>
    </row>
    <row r="137" spans="1:37" x14ac:dyDescent="0.2">
      <c r="A137" s="98" t="s">
        <v>1217</v>
      </c>
      <c r="B137" s="99"/>
      <c r="C137" s="99"/>
      <c r="D137" s="99"/>
      <c r="E137" s="99"/>
      <c r="F137" s="99"/>
      <c r="G137" s="99"/>
      <c r="H137" s="99"/>
      <c r="I137" s="99"/>
      <c r="J137" s="99"/>
      <c r="K137" s="99"/>
      <c r="L137" s="99"/>
      <c r="M137" s="99"/>
      <c r="N137" s="99"/>
      <c r="O137" s="99"/>
      <c r="P137" s="99"/>
      <c r="Q137" s="99"/>
      <c r="R137" s="99"/>
      <c r="S137" s="99"/>
      <c r="T137" s="99"/>
      <c r="U137" s="99"/>
      <c r="V137" s="99"/>
      <c r="W137" s="99"/>
      <c r="X137" s="99"/>
      <c r="Y137" s="99"/>
      <c r="Z137" s="99"/>
      <c r="AA137" s="99"/>
      <c r="AB137" s="99"/>
      <c r="AC137" s="99"/>
      <c r="AD137" s="99"/>
      <c r="AE137" s="99"/>
      <c r="AF137" s="99"/>
      <c r="AG137" s="99"/>
      <c r="AH137" s="99"/>
      <c r="AI137" s="99">
        <v>4</v>
      </c>
      <c r="AJ137" s="99"/>
      <c r="AK137" s="99">
        <v>4</v>
      </c>
    </row>
    <row r="138" spans="1:37" x14ac:dyDescent="0.2">
      <c r="A138" s="98" t="s">
        <v>722</v>
      </c>
      <c r="B138" s="99"/>
      <c r="C138" s="99"/>
      <c r="D138" s="99"/>
      <c r="E138" s="99"/>
      <c r="F138" s="99"/>
      <c r="G138" s="99"/>
      <c r="H138" s="99"/>
      <c r="I138" s="99"/>
      <c r="J138" s="99"/>
      <c r="K138" s="99"/>
      <c r="L138" s="99"/>
      <c r="M138" s="99"/>
      <c r="N138" s="99"/>
      <c r="O138" s="99"/>
      <c r="P138" s="99"/>
      <c r="Q138" s="99"/>
      <c r="R138" s="99"/>
      <c r="S138" s="99"/>
      <c r="T138" s="99"/>
      <c r="U138" s="99"/>
      <c r="V138" s="99"/>
      <c r="W138" s="99"/>
      <c r="X138" s="99"/>
      <c r="Y138" s="99"/>
      <c r="Z138" s="99"/>
      <c r="AA138" s="99"/>
      <c r="AB138" s="99"/>
      <c r="AC138" s="99"/>
      <c r="AD138" s="99"/>
      <c r="AE138" s="99">
        <v>1</v>
      </c>
      <c r="AF138" s="99"/>
      <c r="AG138" s="99"/>
      <c r="AH138" s="99"/>
      <c r="AI138" s="99"/>
      <c r="AJ138" s="99"/>
      <c r="AK138" s="99">
        <v>1</v>
      </c>
    </row>
    <row r="139" spans="1:37" x14ac:dyDescent="0.2">
      <c r="A139" s="98" t="s">
        <v>455</v>
      </c>
      <c r="B139" s="99"/>
      <c r="C139" s="99"/>
      <c r="D139" s="99"/>
      <c r="E139" s="99"/>
      <c r="F139" s="99"/>
      <c r="G139" s="99"/>
      <c r="H139" s="99"/>
      <c r="I139" s="99"/>
      <c r="J139" s="99"/>
      <c r="K139" s="99"/>
      <c r="L139" s="99"/>
      <c r="M139" s="99"/>
      <c r="N139" s="99"/>
      <c r="O139" s="99"/>
      <c r="P139" s="99"/>
      <c r="Q139" s="99"/>
      <c r="R139" s="99"/>
      <c r="S139" s="99">
        <v>1</v>
      </c>
      <c r="T139" s="99"/>
      <c r="U139" s="99"/>
      <c r="V139" s="99"/>
      <c r="W139" s="99"/>
      <c r="X139" s="99"/>
      <c r="Y139" s="99"/>
      <c r="Z139" s="99"/>
      <c r="AA139" s="99"/>
      <c r="AB139" s="99"/>
      <c r="AC139" s="99"/>
      <c r="AD139" s="99"/>
      <c r="AE139" s="99">
        <v>1</v>
      </c>
      <c r="AF139" s="99">
        <v>1</v>
      </c>
      <c r="AG139" s="99"/>
      <c r="AH139" s="99"/>
      <c r="AI139" s="99"/>
      <c r="AJ139" s="99"/>
      <c r="AK139" s="99">
        <v>3</v>
      </c>
    </row>
    <row r="140" spans="1:37" x14ac:dyDescent="0.2">
      <c r="A140" s="98" t="s">
        <v>456</v>
      </c>
      <c r="B140" s="99"/>
      <c r="C140" s="99"/>
      <c r="D140" s="99"/>
      <c r="E140" s="99"/>
      <c r="F140" s="99"/>
      <c r="G140" s="99"/>
      <c r="H140" s="99"/>
      <c r="I140" s="99"/>
      <c r="J140" s="99"/>
      <c r="K140" s="99"/>
      <c r="L140" s="99"/>
      <c r="M140" s="99"/>
      <c r="N140" s="99"/>
      <c r="O140" s="99">
        <v>3</v>
      </c>
      <c r="P140" s="99"/>
      <c r="Q140" s="99"/>
      <c r="R140" s="99"/>
      <c r="S140" s="99">
        <v>1</v>
      </c>
      <c r="T140" s="99"/>
      <c r="U140" s="99"/>
      <c r="V140" s="99"/>
      <c r="W140" s="99"/>
      <c r="X140" s="99"/>
      <c r="Y140" s="99"/>
      <c r="Z140" s="99"/>
      <c r="AA140" s="99"/>
      <c r="AB140" s="99"/>
      <c r="AC140" s="99"/>
      <c r="AD140" s="99"/>
      <c r="AE140" s="99"/>
      <c r="AF140" s="99"/>
      <c r="AG140" s="99"/>
      <c r="AH140" s="99"/>
      <c r="AI140" s="99">
        <v>1</v>
      </c>
      <c r="AJ140" s="99"/>
      <c r="AK140" s="99">
        <v>5</v>
      </c>
    </row>
    <row r="141" spans="1:37" x14ac:dyDescent="0.2">
      <c r="A141" s="98" t="s">
        <v>703</v>
      </c>
      <c r="B141" s="99"/>
      <c r="C141" s="99"/>
      <c r="D141" s="99"/>
      <c r="E141" s="99"/>
      <c r="F141" s="99"/>
      <c r="G141" s="99"/>
      <c r="H141" s="99"/>
      <c r="I141" s="99"/>
      <c r="J141" s="99"/>
      <c r="K141" s="99"/>
      <c r="L141" s="99"/>
      <c r="M141" s="99"/>
      <c r="N141" s="99"/>
      <c r="O141" s="99"/>
      <c r="P141" s="99"/>
      <c r="Q141" s="99"/>
      <c r="R141" s="99"/>
      <c r="S141" s="99"/>
      <c r="T141" s="99"/>
      <c r="U141" s="99"/>
      <c r="V141" s="99"/>
      <c r="W141" s="99"/>
      <c r="X141" s="99">
        <v>1</v>
      </c>
      <c r="Y141" s="99">
        <v>1</v>
      </c>
      <c r="Z141" s="99"/>
      <c r="AA141" s="99">
        <v>1</v>
      </c>
      <c r="AB141" s="99"/>
      <c r="AC141" s="99">
        <v>1</v>
      </c>
      <c r="AD141" s="99">
        <v>1</v>
      </c>
      <c r="AE141" s="99"/>
      <c r="AF141" s="99"/>
      <c r="AG141" s="99"/>
      <c r="AH141" s="99"/>
      <c r="AI141" s="99"/>
      <c r="AJ141" s="99"/>
      <c r="AK141" s="99">
        <v>5</v>
      </c>
    </row>
    <row r="142" spans="1:37" x14ac:dyDescent="0.2">
      <c r="A142" s="98" t="s">
        <v>1222</v>
      </c>
      <c r="B142" s="99"/>
      <c r="C142" s="99"/>
      <c r="D142" s="99"/>
      <c r="E142" s="99"/>
      <c r="F142" s="99"/>
      <c r="G142" s="99"/>
      <c r="H142" s="99"/>
      <c r="I142" s="99"/>
      <c r="J142" s="99"/>
      <c r="K142" s="99"/>
      <c r="L142" s="99"/>
      <c r="M142" s="99"/>
      <c r="N142" s="99"/>
      <c r="O142" s="99"/>
      <c r="P142" s="99"/>
      <c r="Q142" s="99"/>
      <c r="R142" s="99"/>
      <c r="S142" s="99"/>
      <c r="T142" s="99"/>
      <c r="U142" s="99"/>
      <c r="V142" s="99"/>
      <c r="W142" s="99"/>
      <c r="X142" s="99"/>
      <c r="Y142" s="99">
        <v>1</v>
      </c>
      <c r="Z142" s="99"/>
      <c r="AA142" s="99"/>
      <c r="AB142" s="99"/>
      <c r="AC142" s="99"/>
      <c r="AD142" s="99"/>
      <c r="AE142" s="99"/>
      <c r="AF142" s="99"/>
      <c r="AG142" s="99"/>
      <c r="AH142" s="99"/>
      <c r="AI142" s="99"/>
      <c r="AJ142" s="99"/>
      <c r="AK142" s="99">
        <v>1</v>
      </c>
    </row>
    <row r="143" spans="1:37" x14ac:dyDescent="0.2">
      <c r="A143" s="98" t="s">
        <v>1232</v>
      </c>
      <c r="B143" s="99"/>
      <c r="C143" s="99"/>
      <c r="D143" s="99"/>
      <c r="E143" s="99"/>
      <c r="F143" s="99"/>
      <c r="G143" s="99"/>
      <c r="H143" s="99"/>
      <c r="I143" s="99"/>
      <c r="J143" s="99"/>
      <c r="K143" s="99"/>
      <c r="L143" s="99"/>
      <c r="M143" s="99"/>
      <c r="N143" s="99"/>
      <c r="O143" s="99"/>
      <c r="P143" s="99"/>
      <c r="Q143" s="99"/>
      <c r="R143" s="99"/>
      <c r="S143" s="99"/>
      <c r="T143" s="99"/>
      <c r="U143" s="99"/>
      <c r="V143" s="99"/>
      <c r="W143" s="99"/>
      <c r="X143" s="99"/>
      <c r="Y143" s="99">
        <v>1</v>
      </c>
      <c r="Z143" s="99"/>
      <c r="AA143" s="99"/>
      <c r="AB143" s="99"/>
      <c r="AC143" s="99"/>
      <c r="AD143" s="99"/>
      <c r="AE143" s="99"/>
      <c r="AF143" s="99"/>
      <c r="AG143" s="99"/>
      <c r="AH143" s="99"/>
      <c r="AI143" s="99"/>
      <c r="AJ143" s="99"/>
      <c r="AK143" s="99">
        <v>1</v>
      </c>
    </row>
    <row r="144" spans="1:37" x14ac:dyDescent="0.2">
      <c r="A144" s="98" t="s">
        <v>457</v>
      </c>
      <c r="B144" s="99"/>
      <c r="C144" s="99"/>
      <c r="D144" s="99"/>
      <c r="E144" s="99"/>
      <c r="F144" s="99"/>
      <c r="G144" s="99"/>
      <c r="H144" s="99"/>
      <c r="I144" s="99"/>
      <c r="J144" s="99"/>
      <c r="K144" s="99"/>
      <c r="L144" s="99"/>
      <c r="M144" s="99"/>
      <c r="N144" s="99"/>
      <c r="O144" s="99"/>
      <c r="P144" s="99"/>
      <c r="Q144" s="99"/>
      <c r="R144" s="99"/>
      <c r="S144" s="99"/>
      <c r="T144" s="99"/>
      <c r="U144" s="99"/>
      <c r="V144" s="99"/>
      <c r="W144" s="99"/>
      <c r="X144" s="99">
        <v>1</v>
      </c>
      <c r="Y144" s="99"/>
      <c r="Z144" s="99"/>
      <c r="AA144" s="99"/>
      <c r="AB144" s="99"/>
      <c r="AC144" s="99"/>
      <c r="AD144" s="99"/>
      <c r="AE144" s="99"/>
      <c r="AF144" s="99"/>
      <c r="AG144" s="99"/>
      <c r="AH144" s="99"/>
      <c r="AI144" s="99"/>
      <c r="AJ144" s="99"/>
      <c r="AK144" s="99">
        <v>1</v>
      </c>
    </row>
    <row r="145" spans="1:37" x14ac:dyDescent="0.2">
      <c r="A145" s="98" t="s">
        <v>1212</v>
      </c>
      <c r="B145" s="99"/>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v>1</v>
      </c>
      <c r="AD145" s="99"/>
      <c r="AE145" s="99">
        <v>1</v>
      </c>
      <c r="AF145" s="99"/>
      <c r="AG145" s="99"/>
      <c r="AH145" s="99"/>
      <c r="AI145" s="99"/>
      <c r="AJ145" s="99"/>
      <c r="AK145" s="99">
        <v>2</v>
      </c>
    </row>
    <row r="146" spans="1:37" x14ac:dyDescent="0.2">
      <c r="A146" s="98" t="s">
        <v>962</v>
      </c>
      <c r="B146" s="99"/>
      <c r="C146" s="99"/>
      <c r="D146" s="99"/>
      <c r="E146" s="99"/>
      <c r="F146" s="99"/>
      <c r="G146" s="99"/>
      <c r="H146" s="99"/>
      <c r="I146" s="99"/>
      <c r="J146" s="99"/>
      <c r="K146" s="99"/>
      <c r="L146" s="99"/>
      <c r="M146" s="99"/>
      <c r="N146" s="99"/>
      <c r="O146" s="99"/>
      <c r="P146" s="99"/>
      <c r="Q146" s="99"/>
      <c r="R146" s="99"/>
      <c r="S146" s="99"/>
      <c r="T146" s="99">
        <v>1</v>
      </c>
      <c r="U146" s="99"/>
      <c r="V146" s="99"/>
      <c r="W146" s="99"/>
      <c r="X146" s="99"/>
      <c r="Y146" s="99"/>
      <c r="Z146" s="99"/>
      <c r="AA146" s="99"/>
      <c r="AB146" s="99"/>
      <c r="AC146" s="99"/>
      <c r="AD146" s="99"/>
      <c r="AE146" s="99"/>
      <c r="AF146" s="99"/>
      <c r="AG146" s="99"/>
      <c r="AH146" s="99"/>
      <c r="AI146" s="99"/>
      <c r="AJ146" s="99"/>
      <c r="AK146" s="99">
        <v>1</v>
      </c>
    </row>
    <row r="147" spans="1:37" x14ac:dyDescent="0.2">
      <c r="A147" s="98" t="s">
        <v>969</v>
      </c>
      <c r="B147" s="99"/>
      <c r="C147" s="99"/>
      <c r="D147" s="99"/>
      <c r="E147" s="99"/>
      <c r="F147" s="99"/>
      <c r="G147" s="99"/>
      <c r="H147" s="99"/>
      <c r="I147" s="99"/>
      <c r="J147" s="99"/>
      <c r="K147" s="99"/>
      <c r="L147" s="99"/>
      <c r="M147" s="99"/>
      <c r="N147" s="99"/>
      <c r="O147" s="99"/>
      <c r="P147" s="99"/>
      <c r="Q147" s="99"/>
      <c r="R147" s="99"/>
      <c r="S147" s="99"/>
      <c r="T147" s="99"/>
      <c r="U147" s="99"/>
      <c r="V147" s="99"/>
      <c r="W147" s="99"/>
      <c r="X147" s="99">
        <v>1</v>
      </c>
      <c r="Y147" s="99"/>
      <c r="Z147" s="99"/>
      <c r="AA147" s="99"/>
      <c r="AB147" s="99"/>
      <c r="AC147" s="99">
        <v>1</v>
      </c>
      <c r="AD147" s="99"/>
      <c r="AE147" s="99"/>
      <c r="AF147" s="99"/>
      <c r="AG147" s="99"/>
      <c r="AH147" s="99"/>
      <c r="AI147" s="99"/>
      <c r="AJ147" s="99"/>
      <c r="AK147" s="99">
        <v>2</v>
      </c>
    </row>
    <row r="148" spans="1:37" x14ac:dyDescent="0.2">
      <c r="A148" s="98" t="s">
        <v>458</v>
      </c>
      <c r="B148" s="99"/>
      <c r="C148" s="99"/>
      <c r="D148" s="99"/>
      <c r="E148" s="99"/>
      <c r="F148" s="99"/>
      <c r="G148" s="99"/>
      <c r="H148" s="99"/>
      <c r="I148" s="99"/>
      <c r="J148" s="99"/>
      <c r="K148" s="99"/>
      <c r="L148" s="99"/>
      <c r="M148" s="99"/>
      <c r="N148" s="99"/>
      <c r="O148" s="99"/>
      <c r="P148" s="99"/>
      <c r="Q148" s="99"/>
      <c r="R148" s="99"/>
      <c r="S148" s="99">
        <v>1</v>
      </c>
      <c r="T148" s="99"/>
      <c r="U148" s="99"/>
      <c r="V148" s="99"/>
      <c r="W148" s="99"/>
      <c r="X148" s="99"/>
      <c r="Y148" s="99"/>
      <c r="Z148" s="99"/>
      <c r="AA148" s="99"/>
      <c r="AB148" s="99"/>
      <c r="AC148" s="99"/>
      <c r="AD148" s="99"/>
      <c r="AE148" s="99"/>
      <c r="AF148" s="99"/>
      <c r="AG148" s="99">
        <v>1</v>
      </c>
      <c r="AH148" s="99"/>
      <c r="AI148" s="99"/>
      <c r="AJ148" s="99"/>
      <c r="AK148" s="99">
        <v>2</v>
      </c>
    </row>
    <row r="149" spans="1:37" x14ac:dyDescent="0.2">
      <c r="A149" s="98" t="s">
        <v>711</v>
      </c>
      <c r="B149" s="99"/>
      <c r="C149" s="99"/>
      <c r="D149" s="99"/>
      <c r="E149" s="99"/>
      <c r="F149" s="99"/>
      <c r="G149" s="99">
        <v>1</v>
      </c>
      <c r="H149" s="99"/>
      <c r="I149" s="99"/>
      <c r="J149" s="99"/>
      <c r="K149" s="99"/>
      <c r="L149" s="99"/>
      <c r="M149" s="99"/>
      <c r="N149" s="99"/>
      <c r="O149" s="99">
        <v>1</v>
      </c>
      <c r="P149" s="99"/>
      <c r="Q149" s="99"/>
      <c r="R149" s="99"/>
      <c r="S149" s="99"/>
      <c r="T149" s="99"/>
      <c r="U149" s="99"/>
      <c r="V149" s="99"/>
      <c r="W149" s="99"/>
      <c r="X149" s="99">
        <v>1</v>
      </c>
      <c r="Y149" s="99">
        <v>3</v>
      </c>
      <c r="Z149" s="99"/>
      <c r="AA149" s="99"/>
      <c r="AB149" s="99"/>
      <c r="AC149" s="99">
        <v>1</v>
      </c>
      <c r="AD149" s="99"/>
      <c r="AE149" s="99"/>
      <c r="AF149" s="99">
        <v>1</v>
      </c>
      <c r="AG149" s="99"/>
      <c r="AH149" s="99"/>
      <c r="AI149" s="99"/>
      <c r="AJ149" s="99"/>
      <c r="AK149" s="99">
        <v>8</v>
      </c>
    </row>
    <row r="150" spans="1:37" x14ac:dyDescent="0.2">
      <c r="A150" s="98" t="s">
        <v>1213</v>
      </c>
      <c r="B150" s="99"/>
      <c r="C150" s="99"/>
      <c r="D150" s="99"/>
      <c r="E150" s="99"/>
      <c r="F150" s="99"/>
      <c r="G150" s="99"/>
      <c r="H150" s="99"/>
      <c r="I150" s="99"/>
      <c r="J150" s="99"/>
      <c r="K150" s="99"/>
      <c r="L150" s="99"/>
      <c r="M150" s="99"/>
      <c r="N150" s="99"/>
      <c r="O150" s="99"/>
      <c r="P150" s="99"/>
      <c r="Q150" s="99"/>
      <c r="R150" s="99"/>
      <c r="S150" s="99"/>
      <c r="T150" s="99"/>
      <c r="U150" s="99"/>
      <c r="V150" s="99"/>
      <c r="W150" s="99"/>
      <c r="X150" s="99">
        <v>1</v>
      </c>
      <c r="Y150" s="99"/>
      <c r="Z150" s="99"/>
      <c r="AA150" s="99"/>
      <c r="AB150" s="99"/>
      <c r="AC150" s="99">
        <v>1</v>
      </c>
      <c r="AD150" s="99"/>
      <c r="AE150" s="99"/>
      <c r="AF150" s="99"/>
      <c r="AG150" s="99"/>
      <c r="AH150" s="99"/>
      <c r="AI150" s="99"/>
      <c r="AJ150" s="99"/>
      <c r="AK150" s="99">
        <v>2</v>
      </c>
    </row>
    <row r="151" spans="1:37" x14ac:dyDescent="0.2">
      <c r="A151" s="98" t="s">
        <v>1214</v>
      </c>
      <c r="B151" s="99"/>
      <c r="C151" s="99"/>
      <c r="D151" s="99"/>
      <c r="E151" s="99"/>
      <c r="F151" s="99"/>
      <c r="G151" s="99"/>
      <c r="H151" s="99"/>
      <c r="I151" s="99"/>
      <c r="J151" s="99"/>
      <c r="K151" s="99"/>
      <c r="L151" s="99"/>
      <c r="M151" s="99"/>
      <c r="N151" s="99"/>
      <c r="O151" s="99"/>
      <c r="P151" s="99"/>
      <c r="Q151" s="99"/>
      <c r="R151" s="99"/>
      <c r="S151" s="99"/>
      <c r="T151" s="99"/>
      <c r="U151" s="99"/>
      <c r="V151" s="99"/>
      <c r="W151" s="99"/>
      <c r="X151" s="99"/>
      <c r="Y151" s="99"/>
      <c r="Z151" s="99"/>
      <c r="AA151" s="99"/>
      <c r="AB151" s="99"/>
      <c r="AC151" s="99">
        <v>1</v>
      </c>
      <c r="AD151" s="99"/>
      <c r="AE151" s="99"/>
      <c r="AF151" s="99"/>
      <c r="AG151" s="99"/>
      <c r="AH151" s="99"/>
      <c r="AI151" s="99"/>
      <c r="AJ151" s="99"/>
      <c r="AK151" s="99">
        <v>1</v>
      </c>
    </row>
    <row r="152" spans="1:37" x14ac:dyDescent="0.2">
      <c r="A152" s="98" t="s">
        <v>459</v>
      </c>
      <c r="B152" s="99"/>
      <c r="C152" s="99"/>
      <c r="D152" s="99"/>
      <c r="E152" s="99"/>
      <c r="F152" s="99"/>
      <c r="G152" s="99"/>
      <c r="H152" s="99"/>
      <c r="I152" s="99"/>
      <c r="J152" s="99"/>
      <c r="K152" s="99"/>
      <c r="L152" s="99"/>
      <c r="M152" s="99"/>
      <c r="N152" s="99">
        <v>2</v>
      </c>
      <c r="O152" s="99"/>
      <c r="P152" s="99"/>
      <c r="Q152" s="99"/>
      <c r="R152" s="99">
        <v>1</v>
      </c>
      <c r="S152" s="99">
        <v>1</v>
      </c>
      <c r="T152" s="99"/>
      <c r="U152" s="99"/>
      <c r="V152" s="99"/>
      <c r="W152" s="99"/>
      <c r="X152" s="99"/>
      <c r="Y152" s="99"/>
      <c r="Z152" s="99"/>
      <c r="AA152" s="99"/>
      <c r="AB152" s="99"/>
      <c r="AC152" s="99"/>
      <c r="AD152" s="99"/>
      <c r="AE152" s="99"/>
      <c r="AF152" s="99"/>
      <c r="AG152" s="99"/>
      <c r="AH152" s="99"/>
      <c r="AI152" s="99"/>
      <c r="AJ152" s="99"/>
      <c r="AK152" s="99">
        <v>4</v>
      </c>
    </row>
    <row r="153" spans="1:37" x14ac:dyDescent="0.2">
      <c r="A153" s="98" t="s">
        <v>721</v>
      </c>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v>3</v>
      </c>
      <c r="AI153" s="99"/>
      <c r="AJ153" s="99"/>
      <c r="AK153" s="99">
        <v>3</v>
      </c>
    </row>
    <row r="154" spans="1:37" x14ac:dyDescent="0.2">
      <c r="A154" s="98" t="s">
        <v>1254</v>
      </c>
      <c r="B154" s="99"/>
      <c r="C154" s="99"/>
      <c r="D154" s="99"/>
      <c r="E154" s="99"/>
      <c r="F154" s="99"/>
      <c r="G154" s="99"/>
      <c r="H154" s="99"/>
      <c r="I154" s="99"/>
      <c r="J154" s="99"/>
      <c r="K154" s="99"/>
      <c r="L154" s="99"/>
      <c r="M154" s="99"/>
      <c r="N154" s="99"/>
      <c r="O154" s="99"/>
      <c r="P154" s="99"/>
      <c r="Q154" s="99"/>
      <c r="R154" s="99"/>
      <c r="S154" s="99"/>
      <c r="T154" s="99"/>
      <c r="U154" s="99"/>
      <c r="V154" s="99"/>
      <c r="W154" s="99"/>
      <c r="X154" s="99"/>
      <c r="Y154" s="99"/>
      <c r="Z154" s="99"/>
      <c r="AA154" s="99"/>
      <c r="AB154" s="99"/>
      <c r="AC154" s="99"/>
      <c r="AD154" s="99"/>
      <c r="AE154" s="99">
        <v>1</v>
      </c>
      <c r="AF154" s="99"/>
      <c r="AG154" s="99"/>
      <c r="AH154" s="99"/>
      <c r="AI154" s="99"/>
      <c r="AJ154" s="99"/>
      <c r="AK154" s="99">
        <v>1</v>
      </c>
    </row>
    <row r="155" spans="1:37" x14ac:dyDescent="0.2">
      <c r="A155" s="98" t="s">
        <v>460</v>
      </c>
      <c r="B155" s="99"/>
      <c r="C155" s="99"/>
      <c r="D155" s="99"/>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v>1</v>
      </c>
      <c r="AF155" s="99"/>
      <c r="AG155" s="99"/>
      <c r="AH155" s="99"/>
      <c r="AI155" s="99"/>
      <c r="AJ155" s="99"/>
      <c r="AK155" s="99">
        <v>1</v>
      </c>
    </row>
    <row r="156" spans="1:37" x14ac:dyDescent="0.2">
      <c r="A156" s="98" t="s">
        <v>461</v>
      </c>
      <c r="B156" s="99"/>
      <c r="C156" s="99"/>
      <c r="D156" s="99"/>
      <c r="E156" s="99"/>
      <c r="F156" s="99"/>
      <c r="G156" s="99"/>
      <c r="H156" s="99"/>
      <c r="I156" s="99"/>
      <c r="J156" s="99"/>
      <c r="K156" s="99"/>
      <c r="L156" s="99"/>
      <c r="M156" s="99"/>
      <c r="N156" s="99">
        <v>1</v>
      </c>
      <c r="O156" s="99"/>
      <c r="P156" s="99"/>
      <c r="Q156" s="99"/>
      <c r="R156" s="99"/>
      <c r="S156" s="99"/>
      <c r="T156" s="99"/>
      <c r="U156" s="99"/>
      <c r="V156" s="99"/>
      <c r="W156" s="99"/>
      <c r="X156" s="99"/>
      <c r="Y156" s="99"/>
      <c r="Z156" s="99"/>
      <c r="AA156" s="99"/>
      <c r="AB156" s="99"/>
      <c r="AC156" s="99"/>
      <c r="AD156" s="99"/>
      <c r="AE156" s="99"/>
      <c r="AF156" s="99"/>
      <c r="AG156" s="99"/>
      <c r="AH156" s="99"/>
      <c r="AI156" s="99"/>
      <c r="AJ156" s="99"/>
      <c r="AK156" s="99">
        <v>1</v>
      </c>
    </row>
    <row r="157" spans="1:37" x14ac:dyDescent="0.2">
      <c r="A157" s="98" t="s">
        <v>731</v>
      </c>
      <c r="B157" s="99"/>
      <c r="C157" s="99"/>
      <c r="D157" s="99"/>
      <c r="E157" s="99"/>
      <c r="F157" s="99"/>
      <c r="G157" s="99"/>
      <c r="H157" s="99"/>
      <c r="I157" s="99"/>
      <c r="J157" s="99"/>
      <c r="K157" s="99"/>
      <c r="L157" s="99"/>
      <c r="M157" s="99"/>
      <c r="N157" s="99">
        <v>5</v>
      </c>
      <c r="O157" s="99"/>
      <c r="P157" s="99"/>
      <c r="Q157" s="99"/>
      <c r="R157" s="99"/>
      <c r="S157" s="99"/>
      <c r="T157" s="99"/>
      <c r="U157" s="99"/>
      <c r="V157" s="99"/>
      <c r="W157" s="99"/>
      <c r="X157" s="99"/>
      <c r="Y157" s="99"/>
      <c r="Z157" s="99"/>
      <c r="AA157" s="99"/>
      <c r="AB157" s="99"/>
      <c r="AC157" s="99"/>
      <c r="AD157" s="99"/>
      <c r="AE157" s="99">
        <v>1</v>
      </c>
      <c r="AF157" s="99"/>
      <c r="AG157" s="99"/>
      <c r="AH157" s="99"/>
      <c r="AI157" s="99"/>
      <c r="AJ157" s="99"/>
      <c r="AK157" s="99">
        <v>6</v>
      </c>
    </row>
    <row r="158" spans="1:37" x14ac:dyDescent="0.2">
      <c r="A158" s="98" t="s">
        <v>462</v>
      </c>
      <c r="B158" s="99"/>
      <c r="C158" s="99"/>
      <c r="D158" s="99"/>
      <c r="E158" s="99"/>
      <c r="F158" s="99"/>
      <c r="G158" s="99"/>
      <c r="H158" s="99"/>
      <c r="I158" s="99"/>
      <c r="J158" s="99"/>
      <c r="K158" s="99"/>
      <c r="L158" s="99"/>
      <c r="M158" s="99"/>
      <c r="N158" s="99">
        <v>1</v>
      </c>
      <c r="O158" s="99"/>
      <c r="P158" s="99"/>
      <c r="Q158" s="99"/>
      <c r="R158" s="99"/>
      <c r="S158" s="99"/>
      <c r="T158" s="99"/>
      <c r="U158" s="99"/>
      <c r="V158" s="99"/>
      <c r="W158" s="99"/>
      <c r="X158" s="99"/>
      <c r="Y158" s="99"/>
      <c r="Z158" s="99"/>
      <c r="AA158" s="99"/>
      <c r="AB158" s="99"/>
      <c r="AC158" s="99"/>
      <c r="AD158" s="99"/>
      <c r="AE158" s="99"/>
      <c r="AF158" s="99"/>
      <c r="AG158" s="99"/>
      <c r="AH158" s="99"/>
      <c r="AI158" s="99"/>
      <c r="AJ158" s="99"/>
      <c r="AK158" s="99">
        <v>1</v>
      </c>
    </row>
    <row r="159" spans="1:37" x14ac:dyDescent="0.2">
      <c r="A159" s="98" t="s">
        <v>1237</v>
      </c>
      <c r="B159" s="99"/>
      <c r="C159" s="99"/>
      <c r="D159" s="99"/>
      <c r="E159" s="99"/>
      <c r="F159" s="99"/>
      <c r="G159" s="99"/>
      <c r="H159" s="99"/>
      <c r="I159" s="99"/>
      <c r="J159" s="99"/>
      <c r="K159" s="99"/>
      <c r="L159" s="99"/>
      <c r="M159" s="99"/>
      <c r="N159" s="99"/>
      <c r="O159" s="99"/>
      <c r="P159" s="99"/>
      <c r="Q159" s="99"/>
      <c r="R159" s="99"/>
      <c r="S159" s="99"/>
      <c r="T159" s="99"/>
      <c r="U159" s="99"/>
      <c r="V159" s="99"/>
      <c r="W159" s="99"/>
      <c r="X159" s="99"/>
      <c r="Y159" s="99"/>
      <c r="Z159" s="99"/>
      <c r="AA159" s="99"/>
      <c r="AB159" s="99"/>
      <c r="AC159" s="99"/>
      <c r="AD159" s="99"/>
      <c r="AE159" s="99">
        <v>1</v>
      </c>
      <c r="AF159" s="99"/>
      <c r="AG159" s="99"/>
      <c r="AH159" s="99"/>
      <c r="AI159" s="99"/>
      <c r="AJ159" s="99"/>
      <c r="AK159" s="99">
        <v>1</v>
      </c>
    </row>
    <row r="160" spans="1:37" x14ac:dyDescent="0.2">
      <c r="A160" s="98" t="s">
        <v>463</v>
      </c>
      <c r="B160" s="99">
        <v>1</v>
      </c>
      <c r="C160" s="99"/>
      <c r="D160" s="99"/>
      <c r="E160" s="99"/>
      <c r="F160" s="99"/>
      <c r="G160" s="99"/>
      <c r="H160" s="99"/>
      <c r="I160" s="99"/>
      <c r="J160" s="99"/>
      <c r="K160" s="99"/>
      <c r="L160" s="99"/>
      <c r="M160" s="99"/>
      <c r="N160" s="99">
        <v>2</v>
      </c>
      <c r="O160" s="99">
        <v>2</v>
      </c>
      <c r="P160" s="99"/>
      <c r="Q160" s="99"/>
      <c r="R160" s="99"/>
      <c r="S160" s="99">
        <v>1</v>
      </c>
      <c r="T160" s="99"/>
      <c r="U160" s="99"/>
      <c r="V160" s="99"/>
      <c r="W160" s="99"/>
      <c r="X160" s="99"/>
      <c r="Y160" s="99"/>
      <c r="Z160" s="99"/>
      <c r="AA160" s="99"/>
      <c r="AB160" s="99"/>
      <c r="AC160" s="99"/>
      <c r="AD160" s="99"/>
      <c r="AE160" s="99"/>
      <c r="AF160" s="99"/>
      <c r="AG160" s="99"/>
      <c r="AH160" s="99"/>
      <c r="AI160" s="99">
        <v>3</v>
      </c>
      <c r="AJ160" s="99"/>
      <c r="AK160" s="99">
        <v>9</v>
      </c>
    </row>
    <row r="161" spans="1:37" x14ac:dyDescent="0.2">
      <c r="A161" s="98" t="s">
        <v>464</v>
      </c>
      <c r="B161" s="99"/>
      <c r="C161" s="99"/>
      <c r="D161" s="99"/>
      <c r="E161" s="99">
        <v>1</v>
      </c>
      <c r="F161" s="99"/>
      <c r="G161" s="99"/>
      <c r="H161" s="99"/>
      <c r="I161" s="99"/>
      <c r="J161" s="99"/>
      <c r="K161" s="99"/>
      <c r="L161" s="99"/>
      <c r="M161" s="99"/>
      <c r="N161" s="99">
        <v>4</v>
      </c>
      <c r="O161" s="99"/>
      <c r="P161" s="99"/>
      <c r="Q161" s="99"/>
      <c r="R161" s="99"/>
      <c r="S161" s="99"/>
      <c r="T161" s="99"/>
      <c r="U161" s="99"/>
      <c r="V161" s="99"/>
      <c r="W161" s="99"/>
      <c r="X161" s="99"/>
      <c r="Y161" s="99"/>
      <c r="Z161" s="99"/>
      <c r="AA161" s="99"/>
      <c r="AB161" s="99"/>
      <c r="AC161" s="99"/>
      <c r="AD161" s="99"/>
      <c r="AE161" s="99"/>
      <c r="AF161" s="99"/>
      <c r="AG161" s="99"/>
      <c r="AH161" s="99"/>
      <c r="AI161" s="99"/>
      <c r="AJ161" s="99"/>
      <c r="AK161" s="99">
        <v>5</v>
      </c>
    </row>
    <row r="162" spans="1:37" x14ac:dyDescent="0.2">
      <c r="A162" s="98" t="s">
        <v>963</v>
      </c>
      <c r="B162" s="99"/>
      <c r="C162" s="99"/>
      <c r="D162" s="99"/>
      <c r="E162" s="99"/>
      <c r="F162" s="99"/>
      <c r="G162" s="99"/>
      <c r="H162" s="99"/>
      <c r="I162" s="99"/>
      <c r="J162" s="99"/>
      <c r="K162" s="99"/>
      <c r="L162" s="99"/>
      <c r="M162" s="99"/>
      <c r="N162" s="99"/>
      <c r="O162" s="99"/>
      <c r="P162" s="99"/>
      <c r="Q162" s="99"/>
      <c r="R162" s="99"/>
      <c r="S162" s="99"/>
      <c r="T162" s="99"/>
      <c r="U162" s="99"/>
      <c r="V162" s="99">
        <v>1</v>
      </c>
      <c r="W162" s="99"/>
      <c r="X162" s="99"/>
      <c r="Y162" s="99"/>
      <c r="Z162" s="99"/>
      <c r="AA162" s="99"/>
      <c r="AB162" s="99"/>
      <c r="AC162" s="99"/>
      <c r="AD162" s="99"/>
      <c r="AE162" s="99"/>
      <c r="AF162" s="99"/>
      <c r="AG162" s="99"/>
      <c r="AH162" s="99"/>
      <c r="AI162" s="99"/>
      <c r="AJ162" s="99"/>
      <c r="AK162" s="99">
        <v>1</v>
      </c>
    </row>
    <row r="163" spans="1:37" x14ac:dyDescent="0.2">
      <c r="A163" s="98" t="s">
        <v>1194</v>
      </c>
      <c r="B163" s="99"/>
      <c r="C163" s="99"/>
      <c r="D163" s="99"/>
      <c r="E163" s="99"/>
      <c r="F163" s="99"/>
      <c r="G163" s="99"/>
      <c r="H163" s="99"/>
      <c r="I163" s="99"/>
      <c r="J163" s="99"/>
      <c r="K163" s="99"/>
      <c r="L163" s="99">
        <v>1</v>
      </c>
      <c r="M163" s="99"/>
      <c r="N163" s="99"/>
      <c r="O163" s="99"/>
      <c r="P163" s="99"/>
      <c r="Q163" s="99"/>
      <c r="R163" s="99"/>
      <c r="S163" s="99"/>
      <c r="T163" s="99"/>
      <c r="U163" s="99"/>
      <c r="V163" s="99">
        <v>1</v>
      </c>
      <c r="W163" s="99"/>
      <c r="X163" s="99"/>
      <c r="Y163" s="99"/>
      <c r="Z163" s="99"/>
      <c r="AA163" s="99"/>
      <c r="AB163" s="99"/>
      <c r="AC163" s="99"/>
      <c r="AD163" s="99"/>
      <c r="AE163" s="99"/>
      <c r="AF163" s="99"/>
      <c r="AG163" s="99"/>
      <c r="AH163" s="99"/>
      <c r="AI163" s="99"/>
      <c r="AJ163" s="99"/>
      <c r="AK163" s="99">
        <v>2</v>
      </c>
    </row>
    <row r="164" spans="1:37" x14ac:dyDescent="0.2">
      <c r="A164" s="98" t="s">
        <v>951</v>
      </c>
      <c r="B164" s="99"/>
      <c r="C164" s="99"/>
      <c r="D164" s="99"/>
      <c r="E164" s="99"/>
      <c r="F164" s="99"/>
      <c r="G164" s="99"/>
      <c r="H164" s="99"/>
      <c r="I164" s="99"/>
      <c r="J164" s="99"/>
      <c r="K164" s="99"/>
      <c r="L164" s="99"/>
      <c r="M164" s="99"/>
      <c r="N164" s="99">
        <v>2</v>
      </c>
      <c r="O164" s="99"/>
      <c r="P164" s="99"/>
      <c r="Q164" s="99"/>
      <c r="R164" s="99"/>
      <c r="S164" s="99"/>
      <c r="T164" s="99"/>
      <c r="U164" s="99"/>
      <c r="V164" s="99"/>
      <c r="W164" s="99"/>
      <c r="X164" s="99"/>
      <c r="Y164" s="99"/>
      <c r="Z164" s="99"/>
      <c r="AA164" s="99"/>
      <c r="AB164" s="99"/>
      <c r="AC164" s="99"/>
      <c r="AD164" s="99"/>
      <c r="AE164" s="99"/>
      <c r="AF164" s="99"/>
      <c r="AG164" s="99"/>
      <c r="AH164" s="99"/>
      <c r="AI164" s="99">
        <v>1</v>
      </c>
      <c r="AJ164" s="99"/>
      <c r="AK164" s="99">
        <v>3</v>
      </c>
    </row>
    <row r="165" spans="1:37" x14ac:dyDescent="0.2">
      <c r="A165" s="98" t="s">
        <v>727</v>
      </c>
      <c r="B165" s="99"/>
      <c r="C165" s="99"/>
      <c r="D165" s="99"/>
      <c r="E165" s="99"/>
      <c r="F165" s="99"/>
      <c r="G165" s="99"/>
      <c r="H165" s="99"/>
      <c r="I165" s="99"/>
      <c r="J165" s="99"/>
      <c r="K165" s="99"/>
      <c r="L165" s="99"/>
      <c r="M165" s="99"/>
      <c r="N165" s="99">
        <v>4</v>
      </c>
      <c r="O165" s="99"/>
      <c r="P165" s="99"/>
      <c r="Q165" s="99"/>
      <c r="R165" s="99"/>
      <c r="S165" s="99"/>
      <c r="T165" s="99"/>
      <c r="U165" s="99"/>
      <c r="V165" s="99"/>
      <c r="W165" s="99"/>
      <c r="X165" s="99"/>
      <c r="Y165" s="99"/>
      <c r="Z165" s="99"/>
      <c r="AA165" s="99"/>
      <c r="AB165" s="99"/>
      <c r="AC165" s="99"/>
      <c r="AD165" s="99"/>
      <c r="AE165" s="99"/>
      <c r="AF165" s="99"/>
      <c r="AG165" s="99"/>
      <c r="AH165" s="99"/>
      <c r="AI165" s="99"/>
      <c r="AJ165" s="99"/>
      <c r="AK165" s="99">
        <v>4</v>
      </c>
    </row>
    <row r="166" spans="1:37" x14ac:dyDescent="0.2">
      <c r="A166" s="98" t="s">
        <v>465</v>
      </c>
      <c r="B166" s="99"/>
      <c r="C166" s="99"/>
      <c r="D166" s="99"/>
      <c r="E166" s="99"/>
      <c r="F166" s="99"/>
      <c r="G166" s="99"/>
      <c r="H166" s="99"/>
      <c r="I166" s="99"/>
      <c r="J166" s="99"/>
      <c r="K166" s="99"/>
      <c r="L166" s="99"/>
      <c r="M166" s="99"/>
      <c r="N166" s="99">
        <v>3</v>
      </c>
      <c r="O166" s="99"/>
      <c r="P166" s="99"/>
      <c r="Q166" s="99"/>
      <c r="R166" s="99"/>
      <c r="S166" s="99"/>
      <c r="T166" s="99"/>
      <c r="U166" s="99"/>
      <c r="V166" s="99"/>
      <c r="W166" s="99"/>
      <c r="X166" s="99"/>
      <c r="Y166" s="99"/>
      <c r="Z166" s="99"/>
      <c r="AA166" s="99"/>
      <c r="AB166" s="99"/>
      <c r="AC166" s="99"/>
      <c r="AD166" s="99"/>
      <c r="AE166" s="99">
        <v>1</v>
      </c>
      <c r="AF166" s="99"/>
      <c r="AG166" s="99"/>
      <c r="AH166" s="99"/>
      <c r="AI166" s="99"/>
      <c r="AJ166" s="99"/>
      <c r="AK166" s="99">
        <v>4</v>
      </c>
    </row>
    <row r="167" spans="1:37" x14ac:dyDescent="0.2">
      <c r="A167" s="98" t="s">
        <v>466</v>
      </c>
      <c r="B167" s="99"/>
      <c r="C167" s="99"/>
      <c r="D167" s="99"/>
      <c r="E167" s="99"/>
      <c r="F167" s="99"/>
      <c r="G167" s="99"/>
      <c r="H167" s="99"/>
      <c r="I167" s="99"/>
      <c r="J167" s="99"/>
      <c r="K167" s="99"/>
      <c r="L167" s="99"/>
      <c r="M167" s="99"/>
      <c r="N167" s="99">
        <v>1</v>
      </c>
      <c r="O167" s="99"/>
      <c r="P167" s="99"/>
      <c r="Q167" s="99"/>
      <c r="R167" s="99"/>
      <c r="S167" s="99"/>
      <c r="T167" s="99"/>
      <c r="U167" s="99"/>
      <c r="V167" s="99"/>
      <c r="W167" s="99"/>
      <c r="X167" s="99">
        <v>1</v>
      </c>
      <c r="Y167" s="99"/>
      <c r="Z167" s="99"/>
      <c r="AA167" s="99"/>
      <c r="AB167" s="99"/>
      <c r="AC167" s="99"/>
      <c r="AD167" s="99"/>
      <c r="AE167" s="99">
        <v>2</v>
      </c>
      <c r="AF167" s="99"/>
      <c r="AG167" s="99"/>
      <c r="AH167" s="99"/>
      <c r="AI167" s="99"/>
      <c r="AJ167" s="99"/>
      <c r="AK167" s="99">
        <v>4</v>
      </c>
    </row>
    <row r="168" spans="1:37" x14ac:dyDescent="0.2">
      <c r="A168" s="98" t="s">
        <v>467</v>
      </c>
      <c r="B168" s="99"/>
      <c r="C168" s="99"/>
      <c r="D168" s="99"/>
      <c r="E168" s="99"/>
      <c r="F168" s="99">
        <v>1</v>
      </c>
      <c r="G168" s="99"/>
      <c r="H168" s="99"/>
      <c r="I168" s="99"/>
      <c r="J168" s="99"/>
      <c r="K168" s="99"/>
      <c r="L168" s="99"/>
      <c r="M168" s="99"/>
      <c r="N168" s="99"/>
      <c r="O168" s="99"/>
      <c r="P168" s="99"/>
      <c r="Q168" s="99"/>
      <c r="R168" s="99"/>
      <c r="S168" s="99"/>
      <c r="T168" s="99"/>
      <c r="U168" s="99"/>
      <c r="V168" s="99"/>
      <c r="W168" s="99"/>
      <c r="X168" s="99"/>
      <c r="Y168" s="99">
        <v>1</v>
      </c>
      <c r="Z168" s="99"/>
      <c r="AA168" s="99"/>
      <c r="AB168" s="99">
        <v>1</v>
      </c>
      <c r="AC168" s="99"/>
      <c r="AD168" s="99"/>
      <c r="AE168" s="99"/>
      <c r="AF168" s="99"/>
      <c r="AG168" s="99"/>
      <c r="AH168" s="99"/>
      <c r="AI168" s="99"/>
      <c r="AJ168" s="99"/>
      <c r="AK168" s="99">
        <v>3</v>
      </c>
    </row>
    <row r="169" spans="1:37" x14ac:dyDescent="0.2">
      <c r="A169" s="98" t="s">
        <v>732</v>
      </c>
      <c r="B169" s="99"/>
      <c r="C169" s="99"/>
      <c r="D169" s="99"/>
      <c r="E169" s="99"/>
      <c r="F169" s="99"/>
      <c r="G169" s="99"/>
      <c r="H169" s="99"/>
      <c r="I169" s="99">
        <v>1</v>
      </c>
      <c r="J169" s="99"/>
      <c r="K169" s="99"/>
      <c r="L169" s="99"/>
      <c r="M169" s="99"/>
      <c r="N169" s="99">
        <v>1</v>
      </c>
      <c r="O169" s="99">
        <v>1</v>
      </c>
      <c r="P169" s="99"/>
      <c r="Q169" s="99"/>
      <c r="R169" s="99"/>
      <c r="S169" s="99"/>
      <c r="T169" s="99"/>
      <c r="U169" s="99"/>
      <c r="V169" s="99"/>
      <c r="W169" s="99"/>
      <c r="X169" s="99"/>
      <c r="Y169" s="99"/>
      <c r="Z169" s="99"/>
      <c r="AA169" s="99"/>
      <c r="AB169" s="99"/>
      <c r="AC169" s="99"/>
      <c r="AD169" s="99"/>
      <c r="AE169" s="99"/>
      <c r="AF169" s="99"/>
      <c r="AG169" s="99"/>
      <c r="AH169" s="99"/>
      <c r="AI169" s="99"/>
      <c r="AJ169" s="99"/>
      <c r="AK169" s="99">
        <v>3</v>
      </c>
    </row>
    <row r="170" spans="1:37" x14ac:dyDescent="0.2">
      <c r="A170" s="98" t="s">
        <v>1205</v>
      </c>
      <c r="B170" s="99"/>
      <c r="C170" s="99"/>
      <c r="D170" s="99"/>
      <c r="E170" s="99"/>
      <c r="F170" s="99"/>
      <c r="G170" s="99"/>
      <c r="H170" s="99"/>
      <c r="I170" s="99"/>
      <c r="J170" s="99"/>
      <c r="K170" s="99"/>
      <c r="L170" s="99"/>
      <c r="M170" s="99"/>
      <c r="N170" s="99">
        <v>1</v>
      </c>
      <c r="O170" s="99"/>
      <c r="P170" s="99"/>
      <c r="Q170" s="99"/>
      <c r="R170" s="99"/>
      <c r="S170" s="99"/>
      <c r="T170" s="99"/>
      <c r="U170" s="99"/>
      <c r="V170" s="99"/>
      <c r="W170" s="99"/>
      <c r="X170" s="99"/>
      <c r="Y170" s="99"/>
      <c r="Z170" s="99"/>
      <c r="AA170" s="99"/>
      <c r="AB170" s="99"/>
      <c r="AC170" s="99"/>
      <c r="AD170" s="99"/>
      <c r="AE170" s="99">
        <v>1</v>
      </c>
      <c r="AF170" s="99"/>
      <c r="AG170" s="99"/>
      <c r="AH170" s="99"/>
      <c r="AI170" s="99"/>
      <c r="AJ170" s="99"/>
      <c r="AK170" s="99">
        <v>2</v>
      </c>
    </row>
    <row r="171" spans="1:37" x14ac:dyDescent="0.2">
      <c r="A171" s="98" t="s">
        <v>468</v>
      </c>
      <c r="B171" s="99"/>
      <c r="C171" s="99"/>
      <c r="D171" s="99"/>
      <c r="E171" s="99"/>
      <c r="F171" s="99"/>
      <c r="G171" s="99"/>
      <c r="H171" s="99"/>
      <c r="I171" s="99"/>
      <c r="J171" s="99"/>
      <c r="K171" s="99"/>
      <c r="L171" s="99"/>
      <c r="M171" s="99"/>
      <c r="N171" s="99"/>
      <c r="O171" s="99"/>
      <c r="P171" s="99"/>
      <c r="Q171" s="99"/>
      <c r="R171" s="99"/>
      <c r="S171" s="99"/>
      <c r="T171" s="99"/>
      <c r="U171" s="99"/>
      <c r="V171" s="99"/>
      <c r="W171" s="99"/>
      <c r="X171" s="99"/>
      <c r="Y171" s="99"/>
      <c r="Z171" s="99"/>
      <c r="AA171" s="99"/>
      <c r="AB171" s="99"/>
      <c r="AC171" s="99"/>
      <c r="AD171" s="99"/>
      <c r="AE171" s="99"/>
      <c r="AF171" s="99"/>
      <c r="AG171" s="99"/>
      <c r="AH171" s="99">
        <v>1</v>
      </c>
      <c r="AI171" s="99"/>
      <c r="AJ171" s="99"/>
      <c r="AK171" s="99">
        <v>1</v>
      </c>
    </row>
    <row r="172" spans="1:37" x14ac:dyDescent="0.2">
      <c r="A172" s="98" t="s">
        <v>469</v>
      </c>
      <c r="B172" s="99"/>
      <c r="C172" s="99"/>
      <c r="D172" s="99"/>
      <c r="E172" s="99"/>
      <c r="F172" s="99"/>
      <c r="G172" s="99"/>
      <c r="H172" s="99"/>
      <c r="I172" s="99"/>
      <c r="J172" s="99"/>
      <c r="K172" s="99"/>
      <c r="L172" s="99"/>
      <c r="M172" s="99"/>
      <c r="N172" s="99"/>
      <c r="O172" s="99">
        <v>1</v>
      </c>
      <c r="P172" s="99"/>
      <c r="Q172" s="99"/>
      <c r="R172" s="99"/>
      <c r="S172" s="99"/>
      <c r="T172" s="99"/>
      <c r="U172" s="99"/>
      <c r="V172" s="99"/>
      <c r="W172" s="99"/>
      <c r="X172" s="99"/>
      <c r="Y172" s="99"/>
      <c r="Z172" s="99"/>
      <c r="AA172" s="99"/>
      <c r="AB172" s="99"/>
      <c r="AC172" s="99"/>
      <c r="AD172" s="99"/>
      <c r="AE172" s="99"/>
      <c r="AF172" s="99"/>
      <c r="AG172" s="99"/>
      <c r="AH172" s="99"/>
      <c r="AI172" s="99">
        <v>1</v>
      </c>
      <c r="AJ172" s="99"/>
      <c r="AK172" s="99">
        <v>2</v>
      </c>
    </row>
    <row r="173" spans="1:37" x14ac:dyDescent="0.2">
      <c r="A173" s="98" t="s">
        <v>470</v>
      </c>
      <c r="B173" s="99"/>
      <c r="C173" s="99"/>
      <c r="D173" s="99"/>
      <c r="E173" s="99"/>
      <c r="F173" s="99"/>
      <c r="G173" s="99"/>
      <c r="H173" s="99"/>
      <c r="I173" s="99"/>
      <c r="J173" s="99"/>
      <c r="K173" s="99"/>
      <c r="L173" s="99"/>
      <c r="M173" s="99"/>
      <c r="N173" s="99"/>
      <c r="O173" s="99"/>
      <c r="P173" s="99"/>
      <c r="Q173" s="99"/>
      <c r="R173" s="99"/>
      <c r="S173" s="99"/>
      <c r="T173" s="99">
        <v>1</v>
      </c>
      <c r="U173" s="99"/>
      <c r="V173" s="99"/>
      <c r="W173" s="99"/>
      <c r="X173" s="99">
        <v>2</v>
      </c>
      <c r="Y173" s="99"/>
      <c r="Z173" s="99"/>
      <c r="AA173" s="99"/>
      <c r="AB173" s="99"/>
      <c r="AC173" s="99"/>
      <c r="AD173" s="99"/>
      <c r="AE173" s="99"/>
      <c r="AF173" s="99">
        <v>2</v>
      </c>
      <c r="AG173" s="99"/>
      <c r="AH173" s="99">
        <v>1</v>
      </c>
      <c r="AI173" s="99">
        <v>1</v>
      </c>
      <c r="AJ173" s="99"/>
      <c r="AK173" s="99">
        <v>7</v>
      </c>
    </row>
    <row r="174" spans="1:37" x14ac:dyDescent="0.2">
      <c r="A174" s="98" t="s">
        <v>1229</v>
      </c>
      <c r="B174" s="99"/>
      <c r="C174" s="99"/>
      <c r="D174" s="99"/>
      <c r="E174" s="99"/>
      <c r="F174" s="99"/>
      <c r="G174" s="99"/>
      <c r="H174" s="99"/>
      <c r="I174" s="99"/>
      <c r="J174" s="99"/>
      <c r="K174" s="99"/>
      <c r="L174" s="99"/>
      <c r="M174" s="99"/>
      <c r="N174" s="99"/>
      <c r="O174" s="99"/>
      <c r="P174" s="99"/>
      <c r="Q174" s="99"/>
      <c r="R174" s="99"/>
      <c r="S174" s="99"/>
      <c r="T174" s="99"/>
      <c r="U174" s="99"/>
      <c r="V174" s="99"/>
      <c r="W174" s="99"/>
      <c r="X174" s="99">
        <v>1</v>
      </c>
      <c r="Y174" s="99"/>
      <c r="Z174" s="99"/>
      <c r="AA174" s="99"/>
      <c r="AB174" s="99">
        <v>1</v>
      </c>
      <c r="AC174" s="99"/>
      <c r="AD174" s="99"/>
      <c r="AE174" s="99"/>
      <c r="AF174" s="99"/>
      <c r="AG174" s="99"/>
      <c r="AH174" s="99"/>
      <c r="AI174" s="99"/>
      <c r="AJ174" s="99"/>
      <c r="AK174" s="99">
        <v>2</v>
      </c>
    </row>
    <row r="175" spans="1:37" x14ac:dyDescent="0.2">
      <c r="A175" s="98" t="s">
        <v>947</v>
      </c>
      <c r="B175" s="99">
        <v>1</v>
      </c>
      <c r="C175" s="99"/>
      <c r="D175" s="99"/>
      <c r="E175" s="99"/>
      <c r="F175" s="99"/>
      <c r="G175" s="99"/>
      <c r="H175" s="99"/>
      <c r="I175" s="99"/>
      <c r="J175" s="99"/>
      <c r="K175" s="99"/>
      <c r="L175" s="99"/>
      <c r="M175" s="99"/>
      <c r="N175" s="99"/>
      <c r="O175" s="99"/>
      <c r="P175" s="99"/>
      <c r="Q175" s="99"/>
      <c r="R175" s="99"/>
      <c r="S175" s="99">
        <v>1</v>
      </c>
      <c r="T175" s="99"/>
      <c r="U175" s="99"/>
      <c r="V175" s="99"/>
      <c r="W175" s="99"/>
      <c r="X175" s="99"/>
      <c r="Y175" s="99"/>
      <c r="Z175" s="99"/>
      <c r="AA175" s="99"/>
      <c r="AB175" s="99"/>
      <c r="AC175" s="99"/>
      <c r="AD175" s="99"/>
      <c r="AE175" s="99"/>
      <c r="AF175" s="99"/>
      <c r="AG175" s="99"/>
      <c r="AH175" s="99"/>
      <c r="AI175" s="99"/>
      <c r="AJ175" s="99"/>
      <c r="AK175" s="99">
        <v>2</v>
      </c>
    </row>
    <row r="176" spans="1:37" x14ac:dyDescent="0.2">
      <c r="A176" s="98" t="s">
        <v>948</v>
      </c>
      <c r="B176" s="99"/>
      <c r="C176" s="99"/>
      <c r="D176" s="99"/>
      <c r="E176" s="99"/>
      <c r="F176" s="99"/>
      <c r="G176" s="99"/>
      <c r="H176" s="99"/>
      <c r="I176" s="99"/>
      <c r="J176" s="99"/>
      <c r="K176" s="99">
        <v>1</v>
      </c>
      <c r="L176" s="99"/>
      <c r="M176" s="99"/>
      <c r="N176" s="99"/>
      <c r="O176" s="99">
        <v>1</v>
      </c>
      <c r="P176" s="99"/>
      <c r="Q176" s="99"/>
      <c r="R176" s="99"/>
      <c r="S176" s="99"/>
      <c r="T176" s="99"/>
      <c r="U176" s="99"/>
      <c r="V176" s="99"/>
      <c r="W176" s="99"/>
      <c r="X176" s="99"/>
      <c r="Y176" s="99">
        <v>1</v>
      </c>
      <c r="Z176" s="99"/>
      <c r="AA176" s="99"/>
      <c r="AB176" s="99"/>
      <c r="AC176" s="99"/>
      <c r="AD176" s="99"/>
      <c r="AE176" s="99"/>
      <c r="AF176" s="99"/>
      <c r="AG176" s="99"/>
      <c r="AH176" s="99"/>
      <c r="AI176" s="99"/>
      <c r="AJ176" s="99"/>
      <c r="AK176" s="99">
        <v>3</v>
      </c>
    </row>
    <row r="177" spans="1:37" x14ac:dyDescent="0.2">
      <c r="A177" s="98" t="s">
        <v>471</v>
      </c>
      <c r="B177" s="99"/>
      <c r="C177" s="99"/>
      <c r="D177" s="99">
        <v>1</v>
      </c>
      <c r="E177" s="99"/>
      <c r="F177" s="99"/>
      <c r="G177" s="99"/>
      <c r="H177" s="99"/>
      <c r="I177" s="99"/>
      <c r="J177" s="99"/>
      <c r="K177" s="99"/>
      <c r="L177" s="99"/>
      <c r="M177" s="99"/>
      <c r="N177" s="99">
        <v>3</v>
      </c>
      <c r="O177" s="99"/>
      <c r="P177" s="99"/>
      <c r="Q177" s="99"/>
      <c r="R177" s="99"/>
      <c r="S177" s="99"/>
      <c r="T177" s="99"/>
      <c r="U177" s="99"/>
      <c r="V177" s="99"/>
      <c r="W177" s="99"/>
      <c r="X177" s="99"/>
      <c r="Y177" s="99">
        <v>1</v>
      </c>
      <c r="Z177" s="99"/>
      <c r="AA177" s="99">
        <v>1</v>
      </c>
      <c r="AB177" s="99"/>
      <c r="AC177" s="99"/>
      <c r="AD177" s="99"/>
      <c r="AE177" s="99">
        <v>2</v>
      </c>
      <c r="AF177" s="99">
        <v>1</v>
      </c>
      <c r="AG177" s="99"/>
      <c r="AH177" s="99"/>
      <c r="AI177" s="99">
        <v>1</v>
      </c>
      <c r="AJ177" s="99"/>
      <c r="AK177" s="99">
        <v>10</v>
      </c>
    </row>
    <row r="178" spans="1:37" x14ac:dyDescent="0.2">
      <c r="A178" s="98" t="s">
        <v>710</v>
      </c>
      <c r="B178" s="99"/>
      <c r="C178" s="99"/>
      <c r="D178" s="99"/>
      <c r="E178" s="99"/>
      <c r="F178" s="99"/>
      <c r="G178" s="99"/>
      <c r="H178" s="99"/>
      <c r="I178" s="99"/>
      <c r="J178" s="99"/>
      <c r="K178" s="99"/>
      <c r="L178" s="99"/>
      <c r="M178" s="99"/>
      <c r="N178" s="99"/>
      <c r="O178" s="99">
        <v>2</v>
      </c>
      <c r="P178" s="99"/>
      <c r="Q178" s="99"/>
      <c r="R178" s="99"/>
      <c r="S178" s="99"/>
      <c r="T178" s="99"/>
      <c r="U178" s="99"/>
      <c r="V178" s="99"/>
      <c r="W178" s="99"/>
      <c r="X178" s="99"/>
      <c r="Y178" s="99"/>
      <c r="Z178" s="99"/>
      <c r="AA178" s="99"/>
      <c r="AB178" s="99"/>
      <c r="AC178" s="99"/>
      <c r="AD178" s="99"/>
      <c r="AE178" s="99"/>
      <c r="AF178" s="99"/>
      <c r="AG178" s="99"/>
      <c r="AH178" s="99"/>
      <c r="AI178" s="99"/>
      <c r="AJ178" s="99"/>
      <c r="AK178" s="99">
        <v>2</v>
      </c>
    </row>
    <row r="179" spans="1:37" x14ac:dyDescent="0.2">
      <c r="A179" s="98" t="s">
        <v>472</v>
      </c>
      <c r="B179" s="99"/>
      <c r="C179" s="99"/>
      <c r="D179" s="99"/>
      <c r="E179" s="99"/>
      <c r="F179" s="99"/>
      <c r="G179" s="99"/>
      <c r="H179" s="99"/>
      <c r="I179" s="99"/>
      <c r="J179" s="99"/>
      <c r="K179" s="99"/>
      <c r="L179" s="99"/>
      <c r="M179" s="99"/>
      <c r="N179" s="99"/>
      <c r="O179" s="99"/>
      <c r="P179" s="99"/>
      <c r="Q179" s="99"/>
      <c r="R179" s="99"/>
      <c r="S179" s="99"/>
      <c r="T179" s="99"/>
      <c r="U179" s="99"/>
      <c r="V179" s="99"/>
      <c r="W179" s="99"/>
      <c r="X179" s="99"/>
      <c r="Y179" s="99"/>
      <c r="Z179" s="99"/>
      <c r="AA179" s="99"/>
      <c r="AB179" s="99"/>
      <c r="AC179" s="99"/>
      <c r="AD179" s="99"/>
      <c r="AE179" s="99"/>
      <c r="AF179" s="99"/>
      <c r="AG179" s="99"/>
      <c r="AH179" s="99"/>
      <c r="AI179" s="99">
        <v>1</v>
      </c>
      <c r="AJ179" s="99"/>
      <c r="AK179" s="99">
        <v>1</v>
      </c>
    </row>
    <row r="180" spans="1:37" x14ac:dyDescent="0.2">
      <c r="A180" s="98" t="s">
        <v>473</v>
      </c>
      <c r="B180" s="99"/>
      <c r="C180" s="99"/>
      <c r="D180" s="99"/>
      <c r="E180" s="99"/>
      <c r="F180" s="99"/>
      <c r="G180" s="99"/>
      <c r="H180" s="99"/>
      <c r="I180" s="99"/>
      <c r="J180" s="99"/>
      <c r="K180" s="99"/>
      <c r="L180" s="99"/>
      <c r="M180" s="99"/>
      <c r="N180" s="99"/>
      <c r="O180" s="99"/>
      <c r="P180" s="99"/>
      <c r="Q180" s="99"/>
      <c r="R180" s="99"/>
      <c r="S180" s="99"/>
      <c r="T180" s="99"/>
      <c r="U180" s="99"/>
      <c r="V180" s="99"/>
      <c r="W180" s="99"/>
      <c r="X180" s="99"/>
      <c r="Y180" s="99"/>
      <c r="Z180" s="99"/>
      <c r="AA180" s="99"/>
      <c r="AB180" s="99"/>
      <c r="AC180" s="99"/>
      <c r="AD180" s="99"/>
      <c r="AE180" s="99">
        <v>1</v>
      </c>
      <c r="AF180" s="99"/>
      <c r="AG180" s="99"/>
      <c r="AH180" s="99"/>
      <c r="AI180" s="99">
        <v>2</v>
      </c>
      <c r="AJ180" s="99"/>
      <c r="AK180" s="99">
        <v>3</v>
      </c>
    </row>
    <row r="181" spans="1:37" x14ac:dyDescent="0.2">
      <c r="A181" s="98" t="s">
        <v>952</v>
      </c>
      <c r="B181" s="99"/>
      <c r="C181" s="99"/>
      <c r="D181" s="99"/>
      <c r="E181" s="99"/>
      <c r="F181" s="99"/>
      <c r="G181" s="99"/>
      <c r="H181" s="99"/>
      <c r="I181" s="99"/>
      <c r="J181" s="99"/>
      <c r="K181" s="99"/>
      <c r="L181" s="99"/>
      <c r="M181" s="99"/>
      <c r="N181" s="99">
        <v>1</v>
      </c>
      <c r="O181" s="99"/>
      <c r="P181" s="99"/>
      <c r="Q181" s="99"/>
      <c r="R181" s="99"/>
      <c r="S181" s="99"/>
      <c r="T181" s="99"/>
      <c r="U181" s="99"/>
      <c r="V181" s="99"/>
      <c r="W181" s="99"/>
      <c r="X181" s="99"/>
      <c r="Y181" s="99"/>
      <c r="Z181" s="99"/>
      <c r="AA181" s="99"/>
      <c r="AB181" s="99"/>
      <c r="AC181" s="99"/>
      <c r="AD181" s="99"/>
      <c r="AE181" s="99"/>
      <c r="AF181" s="99"/>
      <c r="AG181" s="99"/>
      <c r="AH181" s="99"/>
      <c r="AI181" s="99"/>
      <c r="AJ181" s="99"/>
      <c r="AK181" s="99">
        <v>1</v>
      </c>
    </row>
    <row r="182" spans="1:37" x14ac:dyDescent="0.2">
      <c r="A182" s="98" t="s">
        <v>1246</v>
      </c>
      <c r="B182" s="99"/>
      <c r="C182" s="99"/>
      <c r="D182" s="99"/>
      <c r="E182" s="99"/>
      <c r="F182" s="99"/>
      <c r="G182" s="99"/>
      <c r="H182" s="99"/>
      <c r="I182" s="99"/>
      <c r="J182" s="99"/>
      <c r="K182" s="99"/>
      <c r="L182" s="99"/>
      <c r="M182" s="99"/>
      <c r="N182" s="99"/>
      <c r="O182" s="99"/>
      <c r="P182" s="99"/>
      <c r="Q182" s="99"/>
      <c r="R182" s="99"/>
      <c r="S182" s="99"/>
      <c r="T182" s="99"/>
      <c r="U182" s="99"/>
      <c r="V182" s="99"/>
      <c r="W182" s="99"/>
      <c r="X182" s="99"/>
      <c r="Y182" s="99">
        <v>1</v>
      </c>
      <c r="Z182" s="99"/>
      <c r="AA182" s="99"/>
      <c r="AB182" s="99"/>
      <c r="AC182" s="99"/>
      <c r="AD182" s="99"/>
      <c r="AE182" s="99"/>
      <c r="AF182" s="99"/>
      <c r="AG182" s="99"/>
      <c r="AH182" s="99"/>
      <c r="AI182" s="99"/>
      <c r="AJ182" s="99"/>
      <c r="AK182" s="99">
        <v>1</v>
      </c>
    </row>
    <row r="183" spans="1:37" x14ac:dyDescent="0.2">
      <c r="A183" s="98" t="s">
        <v>953</v>
      </c>
      <c r="B183" s="99"/>
      <c r="C183" s="99"/>
      <c r="D183" s="99"/>
      <c r="E183" s="99"/>
      <c r="F183" s="99"/>
      <c r="G183" s="99"/>
      <c r="H183" s="99"/>
      <c r="I183" s="99"/>
      <c r="J183" s="99"/>
      <c r="K183" s="99"/>
      <c r="L183" s="99"/>
      <c r="M183" s="99"/>
      <c r="N183" s="99">
        <v>1</v>
      </c>
      <c r="O183" s="99"/>
      <c r="P183" s="99"/>
      <c r="Q183" s="99"/>
      <c r="R183" s="99"/>
      <c r="S183" s="99"/>
      <c r="T183" s="99"/>
      <c r="U183" s="99"/>
      <c r="V183" s="99"/>
      <c r="W183" s="99"/>
      <c r="X183" s="99"/>
      <c r="Y183" s="99"/>
      <c r="Z183" s="99"/>
      <c r="AA183" s="99"/>
      <c r="AB183" s="99"/>
      <c r="AC183" s="99"/>
      <c r="AD183" s="99"/>
      <c r="AE183" s="99"/>
      <c r="AF183" s="99"/>
      <c r="AG183" s="99"/>
      <c r="AH183" s="99"/>
      <c r="AI183" s="99"/>
      <c r="AJ183" s="99"/>
      <c r="AK183" s="99">
        <v>1</v>
      </c>
    </row>
    <row r="184" spans="1:37" x14ac:dyDescent="0.2">
      <c r="A184" s="98" t="s">
        <v>973</v>
      </c>
      <c r="B184" s="99"/>
      <c r="C184" s="99"/>
      <c r="D184" s="99"/>
      <c r="E184" s="99"/>
      <c r="F184" s="99"/>
      <c r="G184" s="99"/>
      <c r="H184" s="99"/>
      <c r="I184" s="99"/>
      <c r="J184" s="99"/>
      <c r="K184" s="99"/>
      <c r="L184" s="99"/>
      <c r="M184" s="99"/>
      <c r="N184" s="99"/>
      <c r="O184" s="99"/>
      <c r="P184" s="99"/>
      <c r="Q184" s="99"/>
      <c r="R184" s="99"/>
      <c r="S184" s="99"/>
      <c r="T184" s="99"/>
      <c r="U184" s="99"/>
      <c r="V184" s="99"/>
      <c r="W184" s="99"/>
      <c r="X184" s="99"/>
      <c r="Y184" s="99"/>
      <c r="Z184" s="99"/>
      <c r="AA184" s="99"/>
      <c r="AB184" s="99"/>
      <c r="AC184" s="99"/>
      <c r="AD184" s="99"/>
      <c r="AE184" s="99"/>
      <c r="AF184" s="99"/>
      <c r="AG184" s="99"/>
      <c r="AH184" s="99"/>
      <c r="AI184" s="99">
        <v>1</v>
      </c>
      <c r="AJ184" s="99"/>
      <c r="AK184" s="99">
        <v>1</v>
      </c>
    </row>
    <row r="185" spans="1:37" x14ac:dyDescent="0.2">
      <c r="A185" s="98" t="s">
        <v>954</v>
      </c>
      <c r="B185" s="99"/>
      <c r="C185" s="99"/>
      <c r="D185" s="99"/>
      <c r="E185" s="99"/>
      <c r="F185" s="99"/>
      <c r="G185" s="99"/>
      <c r="H185" s="99"/>
      <c r="I185" s="99"/>
      <c r="J185" s="99"/>
      <c r="K185" s="99"/>
      <c r="L185" s="99"/>
      <c r="M185" s="99"/>
      <c r="N185" s="99">
        <v>2</v>
      </c>
      <c r="O185" s="99"/>
      <c r="P185" s="99"/>
      <c r="Q185" s="99"/>
      <c r="R185" s="99"/>
      <c r="S185" s="99"/>
      <c r="T185" s="99"/>
      <c r="U185" s="99"/>
      <c r="V185" s="99"/>
      <c r="W185" s="99"/>
      <c r="X185" s="99"/>
      <c r="Y185" s="99"/>
      <c r="Z185" s="99"/>
      <c r="AA185" s="99"/>
      <c r="AB185" s="99"/>
      <c r="AC185" s="99"/>
      <c r="AD185" s="99"/>
      <c r="AE185" s="99"/>
      <c r="AF185" s="99"/>
      <c r="AG185" s="99"/>
      <c r="AH185" s="99"/>
      <c r="AI185" s="99"/>
      <c r="AJ185" s="99"/>
      <c r="AK185" s="99">
        <v>2</v>
      </c>
    </row>
    <row r="186" spans="1:37" x14ac:dyDescent="0.2">
      <c r="A186" s="98" t="s">
        <v>716</v>
      </c>
      <c r="B186" s="99"/>
      <c r="C186" s="99"/>
      <c r="D186" s="99"/>
      <c r="E186" s="99"/>
      <c r="F186" s="99"/>
      <c r="G186" s="99"/>
      <c r="H186" s="99"/>
      <c r="I186" s="99"/>
      <c r="J186" s="99"/>
      <c r="K186" s="99"/>
      <c r="L186" s="99"/>
      <c r="M186" s="99"/>
      <c r="N186" s="99"/>
      <c r="O186" s="99"/>
      <c r="P186" s="99"/>
      <c r="Q186" s="99">
        <v>1</v>
      </c>
      <c r="R186" s="99"/>
      <c r="S186" s="99"/>
      <c r="T186" s="99"/>
      <c r="U186" s="99"/>
      <c r="V186" s="99"/>
      <c r="W186" s="99"/>
      <c r="X186" s="99"/>
      <c r="Y186" s="99"/>
      <c r="Z186" s="99"/>
      <c r="AA186" s="99"/>
      <c r="AB186" s="99"/>
      <c r="AC186" s="99"/>
      <c r="AD186" s="99"/>
      <c r="AE186" s="99"/>
      <c r="AF186" s="99"/>
      <c r="AG186" s="99"/>
      <c r="AH186" s="99"/>
      <c r="AI186" s="99"/>
      <c r="AJ186" s="99"/>
      <c r="AK186" s="99">
        <v>1</v>
      </c>
    </row>
    <row r="187" spans="1:37" x14ac:dyDescent="0.2">
      <c r="A187" s="98" t="s">
        <v>736</v>
      </c>
      <c r="B187" s="99"/>
      <c r="C187" s="99"/>
      <c r="D187" s="99"/>
      <c r="E187" s="99"/>
      <c r="F187" s="99"/>
      <c r="G187" s="99"/>
      <c r="H187" s="99"/>
      <c r="I187" s="99"/>
      <c r="J187" s="99"/>
      <c r="K187" s="99"/>
      <c r="L187" s="99"/>
      <c r="M187" s="99"/>
      <c r="N187" s="99"/>
      <c r="O187" s="99"/>
      <c r="P187" s="99"/>
      <c r="Q187" s="99"/>
      <c r="R187" s="99"/>
      <c r="S187" s="99">
        <v>1</v>
      </c>
      <c r="T187" s="99"/>
      <c r="U187" s="99"/>
      <c r="V187" s="99"/>
      <c r="W187" s="99"/>
      <c r="X187" s="99"/>
      <c r="Y187" s="99"/>
      <c r="Z187" s="99"/>
      <c r="AA187" s="99"/>
      <c r="AB187" s="99"/>
      <c r="AC187" s="99"/>
      <c r="AD187" s="99"/>
      <c r="AE187" s="99"/>
      <c r="AF187" s="99"/>
      <c r="AG187" s="99"/>
      <c r="AH187" s="99"/>
      <c r="AI187" s="99"/>
      <c r="AJ187" s="99"/>
      <c r="AK187" s="99">
        <v>1</v>
      </c>
    </row>
    <row r="188" spans="1:37" x14ac:dyDescent="0.2">
      <c r="A188" s="98" t="s">
        <v>474</v>
      </c>
      <c r="B188" s="99"/>
      <c r="C188" s="99"/>
      <c r="D188" s="99"/>
      <c r="E188" s="99"/>
      <c r="F188" s="99"/>
      <c r="G188" s="99"/>
      <c r="H188" s="99"/>
      <c r="I188" s="99"/>
      <c r="J188" s="99">
        <v>1</v>
      </c>
      <c r="K188" s="99"/>
      <c r="L188" s="99"/>
      <c r="M188" s="99"/>
      <c r="N188" s="99">
        <v>3</v>
      </c>
      <c r="O188" s="99"/>
      <c r="P188" s="99"/>
      <c r="Q188" s="99">
        <v>1</v>
      </c>
      <c r="R188" s="99"/>
      <c r="S188" s="99"/>
      <c r="T188" s="99"/>
      <c r="U188" s="99"/>
      <c r="V188" s="99"/>
      <c r="W188" s="99"/>
      <c r="X188" s="99"/>
      <c r="Y188" s="99"/>
      <c r="Z188" s="99"/>
      <c r="AA188" s="99"/>
      <c r="AB188" s="99"/>
      <c r="AC188" s="99"/>
      <c r="AD188" s="99"/>
      <c r="AE188" s="99"/>
      <c r="AF188" s="99"/>
      <c r="AG188" s="99"/>
      <c r="AH188" s="99"/>
      <c r="AI188" s="99"/>
      <c r="AJ188" s="99"/>
      <c r="AK188" s="99">
        <v>5</v>
      </c>
    </row>
    <row r="189" spans="1:37" x14ac:dyDescent="0.2">
      <c r="A189" s="98" t="s">
        <v>475</v>
      </c>
      <c r="B189" s="99"/>
      <c r="C189" s="99"/>
      <c r="D189" s="99"/>
      <c r="E189" s="99"/>
      <c r="F189" s="99"/>
      <c r="G189" s="99"/>
      <c r="H189" s="99"/>
      <c r="I189" s="99"/>
      <c r="J189" s="99"/>
      <c r="K189" s="99"/>
      <c r="L189" s="99"/>
      <c r="M189" s="99"/>
      <c r="N189" s="99">
        <v>1</v>
      </c>
      <c r="O189" s="99"/>
      <c r="P189" s="99"/>
      <c r="Q189" s="99"/>
      <c r="R189" s="99"/>
      <c r="S189" s="99"/>
      <c r="T189" s="99"/>
      <c r="U189" s="99"/>
      <c r="V189" s="99"/>
      <c r="W189" s="99"/>
      <c r="X189" s="99"/>
      <c r="Y189" s="99"/>
      <c r="Z189" s="99"/>
      <c r="AA189" s="99"/>
      <c r="AB189" s="99"/>
      <c r="AC189" s="99"/>
      <c r="AD189" s="99"/>
      <c r="AE189" s="99"/>
      <c r="AF189" s="99"/>
      <c r="AG189" s="99"/>
      <c r="AH189" s="99">
        <v>1</v>
      </c>
      <c r="AI189" s="99"/>
      <c r="AJ189" s="99"/>
      <c r="AK189" s="99">
        <v>2</v>
      </c>
    </row>
    <row r="190" spans="1:37" x14ac:dyDescent="0.2">
      <c r="A190" s="98" t="s">
        <v>1242</v>
      </c>
      <c r="B190" s="99"/>
      <c r="C190" s="99"/>
      <c r="D190" s="99"/>
      <c r="E190" s="99"/>
      <c r="F190" s="99"/>
      <c r="G190" s="99"/>
      <c r="H190" s="99"/>
      <c r="I190" s="99"/>
      <c r="J190" s="99"/>
      <c r="K190" s="99"/>
      <c r="L190" s="99"/>
      <c r="M190" s="99"/>
      <c r="N190" s="99"/>
      <c r="O190" s="99"/>
      <c r="P190" s="99"/>
      <c r="Q190" s="99"/>
      <c r="R190" s="99"/>
      <c r="S190" s="99"/>
      <c r="T190" s="99"/>
      <c r="U190" s="99"/>
      <c r="V190" s="99"/>
      <c r="W190" s="99"/>
      <c r="X190" s="99"/>
      <c r="Y190" s="99"/>
      <c r="Z190" s="99"/>
      <c r="AA190" s="99"/>
      <c r="AB190" s="99"/>
      <c r="AC190" s="99"/>
      <c r="AD190" s="99"/>
      <c r="AE190" s="99">
        <v>1</v>
      </c>
      <c r="AF190" s="99"/>
      <c r="AG190" s="99"/>
      <c r="AH190" s="99"/>
      <c r="AI190" s="99"/>
      <c r="AJ190" s="99"/>
      <c r="AK190" s="99">
        <v>1</v>
      </c>
    </row>
    <row r="191" spans="1:37" x14ac:dyDescent="0.2">
      <c r="A191" s="98" t="s">
        <v>1209</v>
      </c>
      <c r="B191" s="99"/>
      <c r="C191" s="99"/>
      <c r="D191" s="99"/>
      <c r="E191" s="99"/>
      <c r="F191" s="99"/>
      <c r="G191" s="99"/>
      <c r="H191" s="99"/>
      <c r="I191" s="99"/>
      <c r="J191" s="99"/>
      <c r="K191" s="99"/>
      <c r="L191" s="99"/>
      <c r="M191" s="99"/>
      <c r="N191" s="99"/>
      <c r="O191" s="99"/>
      <c r="P191" s="99"/>
      <c r="Q191" s="99"/>
      <c r="R191" s="99"/>
      <c r="S191" s="99">
        <v>1</v>
      </c>
      <c r="T191" s="99"/>
      <c r="U191" s="99"/>
      <c r="V191" s="99"/>
      <c r="W191" s="99"/>
      <c r="X191" s="99"/>
      <c r="Y191" s="99"/>
      <c r="Z191" s="99"/>
      <c r="AA191" s="99"/>
      <c r="AB191" s="99"/>
      <c r="AC191" s="99"/>
      <c r="AD191" s="99"/>
      <c r="AE191" s="99"/>
      <c r="AF191" s="99"/>
      <c r="AG191" s="99"/>
      <c r="AH191" s="99"/>
      <c r="AI191" s="99"/>
      <c r="AJ191" s="99"/>
      <c r="AK191" s="99">
        <v>1</v>
      </c>
    </row>
    <row r="192" spans="1:37" x14ac:dyDescent="0.2">
      <c r="A192" s="98" t="s">
        <v>701</v>
      </c>
      <c r="B192" s="99"/>
      <c r="C192" s="99"/>
      <c r="D192" s="99"/>
      <c r="E192" s="99"/>
      <c r="F192" s="99"/>
      <c r="G192" s="99"/>
      <c r="H192" s="99"/>
      <c r="I192" s="99"/>
      <c r="J192" s="99"/>
      <c r="K192" s="99"/>
      <c r="L192" s="99"/>
      <c r="M192" s="99"/>
      <c r="N192" s="99">
        <v>2</v>
      </c>
      <c r="O192" s="99"/>
      <c r="P192" s="99"/>
      <c r="Q192" s="99"/>
      <c r="R192" s="99"/>
      <c r="S192" s="99"/>
      <c r="T192" s="99"/>
      <c r="U192" s="99"/>
      <c r="V192" s="99"/>
      <c r="W192" s="99"/>
      <c r="X192" s="99"/>
      <c r="Y192" s="99"/>
      <c r="Z192" s="99"/>
      <c r="AA192" s="99"/>
      <c r="AB192" s="99"/>
      <c r="AC192" s="99"/>
      <c r="AD192" s="99"/>
      <c r="AE192" s="99"/>
      <c r="AF192" s="99"/>
      <c r="AG192" s="99"/>
      <c r="AH192" s="99"/>
      <c r="AI192" s="99"/>
      <c r="AJ192" s="99"/>
      <c r="AK192" s="99">
        <v>2</v>
      </c>
    </row>
    <row r="193" spans="1:37" x14ac:dyDescent="0.2">
      <c r="A193" s="98" t="s">
        <v>955</v>
      </c>
      <c r="B193" s="99"/>
      <c r="C193" s="99"/>
      <c r="D193" s="99"/>
      <c r="E193" s="99"/>
      <c r="F193" s="99"/>
      <c r="G193" s="99"/>
      <c r="H193" s="99"/>
      <c r="I193" s="99"/>
      <c r="J193" s="99"/>
      <c r="K193" s="99"/>
      <c r="L193" s="99"/>
      <c r="M193" s="99"/>
      <c r="N193" s="99">
        <v>1</v>
      </c>
      <c r="O193" s="99"/>
      <c r="P193" s="99"/>
      <c r="Q193" s="99"/>
      <c r="R193" s="99"/>
      <c r="S193" s="99"/>
      <c r="T193" s="99"/>
      <c r="U193" s="99"/>
      <c r="V193" s="99"/>
      <c r="W193" s="99"/>
      <c r="X193" s="99"/>
      <c r="Y193" s="99"/>
      <c r="Z193" s="99"/>
      <c r="AA193" s="99"/>
      <c r="AB193" s="99"/>
      <c r="AC193" s="99"/>
      <c r="AD193" s="99"/>
      <c r="AE193" s="99"/>
      <c r="AF193" s="99"/>
      <c r="AG193" s="99"/>
      <c r="AH193" s="99"/>
      <c r="AI193" s="99"/>
      <c r="AJ193" s="99"/>
      <c r="AK193" s="99">
        <v>1</v>
      </c>
    </row>
    <row r="194" spans="1:37" x14ac:dyDescent="0.2">
      <c r="A194" s="98" t="s">
        <v>1221</v>
      </c>
      <c r="B194" s="99"/>
      <c r="C194" s="99"/>
      <c r="D194" s="99"/>
      <c r="E194" s="99"/>
      <c r="F194" s="99"/>
      <c r="G194" s="99"/>
      <c r="H194" s="99"/>
      <c r="I194" s="99"/>
      <c r="J194" s="99"/>
      <c r="K194" s="99"/>
      <c r="L194" s="99"/>
      <c r="M194" s="99"/>
      <c r="N194" s="99">
        <v>1</v>
      </c>
      <c r="O194" s="99"/>
      <c r="P194" s="99"/>
      <c r="Q194" s="99"/>
      <c r="R194" s="99"/>
      <c r="S194" s="99"/>
      <c r="T194" s="99"/>
      <c r="U194" s="99"/>
      <c r="V194" s="99"/>
      <c r="W194" s="99"/>
      <c r="X194" s="99"/>
      <c r="Y194" s="99"/>
      <c r="Z194" s="99"/>
      <c r="AA194" s="99"/>
      <c r="AB194" s="99"/>
      <c r="AC194" s="99"/>
      <c r="AD194" s="99"/>
      <c r="AE194" s="99"/>
      <c r="AF194" s="99"/>
      <c r="AG194" s="99"/>
      <c r="AH194" s="99"/>
      <c r="AI194" s="99"/>
      <c r="AJ194" s="99"/>
      <c r="AK194" s="99">
        <v>1</v>
      </c>
    </row>
    <row r="195" spans="1:37" x14ac:dyDescent="0.2">
      <c r="A195" s="98" t="s">
        <v>412</v>
      </c>
      <c r="B195" s="99">
        <v>12</v>
      </c>
      <c r="C195" s="99">
        <v>2</v>
      </c>
      <c r="D195" s="99">
        <v>1</v>
      </c>
      <c r="E195" s="99">
        <v>1</v>
      </c>
      <c r="F195" s="99">
        <v>2</v>
      </c>
      <c r="G195" s="99">
        <v>5</v>
      </c>
      <c r="H195" s="99">
        <v>2</v>
      </c>
      <c r="I195" s="99">
        <v>1</v>
      </c>
      <c r="J195" s="99">
        <v>5</v>
      </c>
      <c r="K195" s="99">
        <v>1</v>
      </c>
      <c r="L195" s="99">
        <v>1</v>
      </c>
      <c r="M195" s="99">
        <v>1</v>
      </c>
      <c r="N195" s="99">
        <v>181</v>
      </c>
      <c r="O195" s="99">
        <v>41</v>
      </c>
      <c r="P195" s="99">
        <v>2</v>
      </c>
      <c r="Q195" s="99">
        <v>12</v>
      </c>
      <c r="R195" s="99">
        <v>1</v>
      </c>
      <c r="S195" s="99">
        <v>23</v>
      </c>
      <c r="T195" s="99">
        <v>8</v>
      </c>
      <c r="U195" s="99">
        <v>4</v>
      </c>
      <c r="V195" s="99">
        <v>3</v>
      </c>
      <c r="W195" s="99">
        <v>4</v>
      </c>
      <c r="X195" s="99">
        <v>28</v>
      </c>
      <c r="Y195" s="99">
        <v>44</v>
      </c>
      <c r="Z195" s="99">
        <v>2</v>
      </c>
      <c r="AA195" s="99">
        <v>4</v>
      </c>
      <c r="AB195" s="99">
        <v>4</v>
      </c>
      <c r="AC195" s="99">
        <v>10</v>
      </c>
      <c r="AD195" s="99">
        <v>4</v>
      </c>
      <c r="AE195" s="99">
        <v>35</v>
      </c>
      <c r="AF195" s="99">
        <v>13</v>
      </c>
      <c r="AG195" s="99">
        <v>1</v>
      </c>
      <c r="AH195" s="99">
        <v>22</v>
      </c>
      <c r="AI195" s="99">
        <v>61</v>
      </c>
      <c r="AJ195" s="99">
        <v>2</v>
      </c>
      <c r="AK195" s="99">
        <v>543</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J118"/>
  <sheetViews>
    <sheetView zoomScaleNormal="100" workbookViewId="0">
      <selection activeCell="F10" sqref="F10"/>
    </sheetView>
  </sheetViews>
  <sheetFormatPr defaultColWidth="9" defaultRowHeight="13" x14ac:dyDescent="0.2"/>
  <cols>
    <col min="1" max="1" width="6.6328125" style="35" customWidth="1"/>
    <col min="2" max="2" width="5" style="38" customWidth="1"/>
    <col min="3" max="3" width="13.26953125" style="35" customWidth="1"/>
    <col min="4" max="4" width="17.90625" style="27" customWidth="1"/>
    <col min="5" max="5" width="11.7265625" style="26" customWidth="1"/>
    <col min="6" max="6" width="16.90625" style="20" customWidth="1"/>
    <col min="7" max="7" width="15.08984375" style="20" customWidth="1"/>
    <col min="8" max="8" width="9" style="13"/>
    <col min="9" max="9" width="10.08984375" style="13" customWidth="1"/>
    <col min="10" max="16384" width="9" style="13"/>
  </cols>
  <sheetData>
    <row r="1" spans="1:8" s="10" customFormat="1" ht="46.5" customHeight="1" thickBot="1" x14ac:dyDescent="0.45">
      <c r="A1" s="182" t="s">
        <v>27</v>
      </c>
      <c r="B1" s="182"/>
      <c r="C1" s="182"/>
      <c r="D1" s="182"/>
      <c r="E1" s="182"/>
      <c r="F1" s="182"/>
      <c r="G1" s="182"/>
    </row>
    <row r="2" spans="1:8" ht="24.75" customHeight="1" x14ac:dyDescent="0.2">
      <c r="A2" s="54" t="s">
        <v>0</v>
      </c>
      <c r="B2" s="55" t="s">
        <v>1</v>
      </c>
      <c r="C2" s="2" t="s">
        <v>2</v>
      </c>
      <c r="D2" s="43" t="s">
        <v>3</v>
      </c>
      <c r="E2" s="11" t="s">
        <v>4</v>
      </c>
      <c r="F2" s="7" t="s">
        <v>5</v>
      </c>
      <c r="G2" s="12" t="s">
        <v>6</v>
      </c>
    </row>
    <row r="3" spans="1:8" ht="26.25" customHeight="1" thickBot="1" x14ac:dyDescent="0.25">
      <c r="A3" s="66">
        <v>45658</v>
      </c>
      <c r="B3" s="1" t="s">
        <v>20</v>
      </c>
      <c r="C3" s="4" t="s">
        <v>28</v>
      </c>
      <c r="D3" s="41" t="s">
        <v>30</v>
      </c>
      <c r="E3" s="4" t="s">
        <v>31</v>
      </c>
      <c r="F3" s="8" t="s">
        <v>32</v>
      </c>
      <c r="G3" s="5" t="s">
        <v>33</v>
      </c>
    </row>
    <row r="4" spans="1:8" ht="26.25" customHeight="1" x14ac:dyDescent="0.2">
      <c r="A4" s="179">
        <v>45659</v>
      </c>
      <c r="B4" s="176" t="s">
        <v>21</v>
      </c>
      <c r="C4" s="2" t="s">
        <v>28</v>
      </c>
      <c r="D4" s="45" t="s">
        <v>34</v>
      </c>
      <c r="E4" s="2" t="s">
        <v>31</v>
      </c>
      <c r="F4" s="2" t="s">
        <v>35</v>
      </c>
      <c r="G4" s="67" t="s">
        <v>33</v>
      </c>
    </row>
    <row r="5" spans="1:8" ht="26.25" customHeight="1" x14ac:dyDescent="0.2">
      <c r="A5" s="180"/>
      <c r="B5" s="176"/>
      <c r="C5" s="4" t="s">
        <v>29</v>
      </c>
      <c r="D5" s="41" t="s">
        <v>36</v>
      </c>
      <c r="E5" s="4" t="s">
        <v>37</v>
      </c>
      <c r="F5" s="8" t="s">
        <v>38</v>
      </c>
      <c r="G5" s="5" t="s">
        <v>39</v>
      </c>
    </row>
    <row r="6" spans="1:8" ht="26.25" customHeight="1" thickBot="1" x14ac:dyDescent="0.25">
      <c r="A6" s="181"/>
      <c r="B6" s="177"/>
      <c r="C6" s="57" t="s">
        <v>29</v>
      </c>
      <c r="D6" s="68" t="s">
        <v>42</v>
      </c>
      <c r="E6" s="1" t="s">
        <v>41</v>
      </c>
      <c r="F6" s="6" t="s">
        <v>40</v>
      </c>
      <c r="G6" s="18" t="s">
        <v>39</v>
      </c>
    </row>
    <row r="7" spans="1:8" ht="26.25" customHeight="1" thickBot="1" x14ac:dyDescent="0.25">
      <c r="A7" s="65">
        <v>45660</v>
      </c>
      <c r="B7" s="64" t="s">
        <v>22</v>
      </c>
      <c r="C7" s="183" t="s">
        <v>43</v>
      </c>
      <c r="D7" s="184"/>
      <c r="E7" s="184"/>
      <c r="F7" s="184"/>
      <c r="G7" s="185"/>
      <c r="H7" s="63"/>
    </row>
    <row r="8" spans="1:8" ht="26.25" customHeight="1" thickBot="1" x14ac:dyDescent="0.25">
      <c r="A8" s="69">
        <v>45661</v>
      </c>
      <c r="B8" s="70" t="s">
        <v>23</v>
      </c>
      <c r="C8" s="183" t="s">
        <v>43</v>
      </c>
      <c r="D8" s="184"/>
      <c r="E8" s="184"/>
      <c r="F8" s="184"/>
      <c r="G8" s="185"/>
    </row>
    <row r="9" spans="1:8" ht="26.25" customHeight="1" thickBot="1" x14ac:dyDescent="0.25">
      <c r="A9" s="72">
        <v>45662</v>
      </c>
      <c r="B9" s="73" t="s">
        <v>24</v>
      </c>
      <c r="C9" s="73" t="s">
        <v>44</v>
      </c>
      <c r="D9" s="45" t="s">
        <v>45</v>
      </c>
      <c r="E9" s="2" t="s">
        <v>46</v>
      </c>
      <c r="F9" s="47" t="s">
        <v>47</v>
      </c>
      <c r="G9" s="48" t="s">
        <v>48</v>
      </c>
    </row>
    <row r="10" spans="1:8" ht="26.25" customHeight="1" x14ac:dyDescent="0.2">
      <c r="A10" s="179">
        <v>45663</v>
      </c>
      <c r="B10" s="176" t="s">
        <v>25</v>
      </c>
      <c r="C10" s="2" t="s">
        <v>49</v>
      </c>
      <c r="D10" s="45" t="s">
        <v>50</v>
      </c>
      <c r="E10" s="2" t="s">
        <v>51</v>
      </c>
      <c r="F10" s="7" t="s">
        <v>52</v>
      </c>
      <c r="G10" s="14" t="s">
        <v>112</v>
      </c>
    </row>
    <row r="11" spans="1:8" ht="26.25" customHeight="1" x14ac:dyDescent="0.2">
      <c r="A11" s="179"/>
      <c r="B11" s="176"/>
      <c r="C11" s="4" t="s">
        <v>49</v>
      </c>
      <c r="D11" s="42" t="s">
        <v>53</v>
      </c>
      <c r="E11" s="4" t="s">
        <v>51</v>
      </c>
      <c r="F11" s="8" t="s">
        <v>52</v>
      </c>
      <c r="G11" s="5" t="s">
        <v>112</v>
      </c>
    </row>
    <row r="12" spans="1:8" ht="26.25" customHeight="1" x14ac:dyDescent="0.2">
      <c r="A12" s="180"/>
      <c r="B12" s="176"/>
      <c r="C12" s="4" t="s">
        <v>49</v>
      </c>
      <c r="D12" s="42" t="s">
        <v>54</v>
      </c>
      <c r="E12" s="4" t="s">
        <v>55</v>
      </c>
      <c r="F12" s="8" t="s">
        <v>56</v>
      </c>
      <c r="G12" s="5" t="s">
        <v>112</v>
      </c>
    </row>
    <row r="13" spans="1:8" ht="26.25" customHeight="1" thickBot="1" x14ac:dyDescent="0.25">
      <c r="A13" s="181"/>
      <c r="B13" s="177"/>
      <c r="C13" s="4" t="s">
        <v>49</v>
      </c>
      <c r="D13" s="46" t="s">
        <v>59</v>
      </c>
      <c r="E13" s="1" t="s">
        <v>58</v>
      </c>
      <c r="F13" s="6" t="s">
        <v>57</v>
      </c>
      <c r="G13" s="18" t="s">
        <v>112</v>
      </c>
    </row>
    <row r="14" spans="1:8" ht="26.25" customHeight="1" x14ac:dyDescent="0.2">
      <c r="A14" s="178">
        <v>45664</v>
      </c>
      <c r="B14" s="175" t="s">
        <v>26</v>
      </c>
      <c r="C14" s="2" t="s">
        <v>60</v>
      </c>
      <c r="D14" s="45" t="s">
        <v>61</v>
      </c>
      <c r="E14" s="2" t="s">
        <v>62</v>
      </c>
      <c r="F14" s="7" t="s">
        <v>63</v>
      </c>
      <c r="G14" s="14" t="s">
        <v>64</v>
      </c>
    </row>
    <row r="15" spans="1:8" ht="26.25" customHeight="1" x14ac:dyDescent="0.2">
      <c r="A15" s="180"/>
      <c r="B15" s="176"/>
      <c r="C15" s="4" t="s">
        <v>65</v>
      </c>
      <c r="D15" s="40" t="s">
        <v>66</v>
      </c>
      <c r="E15" s="4" t="s">
        <v>67</v>
      </c>
      <c r="F15" s="8" t="s">
        <v>68</v>
      </c>
      <c r="G15" s="17" t="s">
        <v>114</v>
      </c>
    </row>
    <row r="16" spans="1:8" ht="26.25" customHeight="1" thickBot="1" x14ac:dyDescent="0.25">
      <c r="A16" s="181"/>
      <c r="B16" s="177"/>
      <c r="C16" s="1" t="s">
        <v>49</v>
      </c>
      <c r="D16" s="46" t="s">
        <v>69</v>
      </c>
      <c r="E16" s="1" t="s">
        <v>70</v>
      </c>
      <c r="F16" s="6" t="s">
        <v>71</v>
      </c>
      <c r="G16" s="18" t="s">
        <v>113</v>
      </c>
    </row>
    <row r="17" spans="1:10" ht="26.25" customHeight="1" x14ac:dyDescent="0.2">
      <c r="A17" s="178">
        <v>45665</v>
      </c>
      <c r="B17" s="175" t="s">
        <v>19</v>
      </c>
      <c r="C17" s="3" t="s">
        <v>60</v>
      </c>
      <c r="D17" s="45" t="s">
        <v>72</v>
      </c>
      <c r="E17" s="2" t="s">
        <v>73</v>
      </c>
      <c r="F17" s="7" t="s">
        <v>74</v>
      </c>
      <c r="G17" s="14" t="s">
        <v>75</v>
      </c>
    </row>
    <row r="18" spans="1:10" ht="26.25" customHeight="1" x14ac:dyDescent="0.2">
      <c r="A18" s="180"/>
      <c r="B18" s="176"/>
      <c r="C18" s="4" t="s">
        <v>76</v>
      </c>
      <c r="D18" s="40" t="s">
        <v>81</v>
      </c>
      <c r="E18" s="4" t="s">
        <v>77</v>
      </c>
      <c r="F18" s="8" t="s">
        <v>68</v>
      </c>
      <c r="G18" s="5" t="s">
        <v>78</v>
      </c>
    </row>
    <row r="19" spans="1:10" ht="26.25" customHeight="1" x14ac:dyDescent="0.2">
      <c r="A19" s="180"/>
      <c r="B19" s="176"/>
      <c r="C19" s="4" t="s">
        <v>79</v>
      </c>
      <c r="D19" s="40" t="s">
        <v>80</v>
      </c>
      <c r="E19" s="4" t="s">
        <v>82</v>
      </c>
      <c r="F19" s="8" t="s">
        <v>83</v>
      </c>
      <c r="G19" s="5" t="s">
        <v>169</v>
      </c>
    </row>
    <row r="20" spans="1:10" ht="26.25" customHeight="1" thickBot="1" x14ac:dyDescent="0.25">
      <c r="A20" s="181"/>
      <c r="B20" s="177"/>
      <c r="C20" s="71" t="s">
        <v>79</v>
      </c>
      <c r="D20" s="40" t="s">
        <v>84</v>
      </c>
      <c r="E20" s="4" t="s">
        <v>85</v>
      </c>
      <c r="F20" s="8" t="s">
        <v>83</v>
      </c>
      <c r="G20" s="5" t="s">
        <v>86</v>
      </c>
    </row>
    <row r="21" spans="1:10" ht="26.25" customHeight="1" x14ac:dyDescent="0.2">
      <c r="A21" s="178">
        <v>45666</v>
      </c>
      <c r="B21" s="175" t="s">
        <v>21</v>
      </c>
      <c r="C21" s="2" t="s">
        <v>87</v>
      </c>
      <c r="D21" s="45" t="s">
        <v>88</v>
      </c>
      <c r="E21" s="2" t="s">
        <v>89</v>
      </c>
      <c r="F21" s="7" t="s">
        <v>90</v>
      </c>
      <c r="G21" s="14" t="s">
        <v>91</v>
      </c>
    </row>
    <row r="22" spans="1:10" ht="26.25" customHeight="1" x14ac:dyDescent="0.2">
      <c r="A22" s="179"/>
      <c r="B22" s="176"/>
      <c r="C22" s="4" t="s">
        <v>28</v>
      </c>
      <c r="D22" s="40" t="s">
        <v>92</v>
      </c>
      <c r="E22" s="4" t="s">
        <v>93</v>
      </c>
      <c r="F22" s="8" t="s">
        <v>94</v>
      </c>
      <c r="G22" s="5" t="s">
        <v>75</v>
      </c>
    </row>
    <row r="23" spans="1:10" ht="26.25" customHeight="1" x14ac:dyDescent="0.2">
      <c r="A23" s="180"/>
      <c r="B23" s="176"/>
      <c r="C23" s="4" t="s">
        <v>95</v>
      </c>
      <c r="D23" s="40" t="s">
        <v>96</v>
      </c>
      <c r="E23" s="4" t="s">
        <v>97</v>
      </c>
      <c r="F23" s="8" t="s">
        <v>388</v>
      </c>
      <c r="G23" s="5" t="s">
        <v>109</v>
      </c>
    </row>
    <row r="24" spans="1:10" ht="26.25" customHeight="1" x14ac:dyDescent="0.2">
      <c r="A24" s="180"/>
      <c r="B24" s="176"/>
      <c r="C24" s="4" t="s">
        <v>95</v>
      </c>
      <c r="D24" s="40" t="s">
        <v>98</v>
      </c>
      <c r="E24" s="4" t="s">
        <v>99</v>
      </c>
      <c r="F24" s="8" t="s">
        <v>388</v>
      </c>
      <c r="G24" s="5" t="s">
        <v>109</v>
      </c>
    </row>
    <row r="25" spans="1:10" ht="26.25" customHeight="1" x14ac:dyDescent="0.2">
      <c r="A25" s="180"/>
      <c r="B25" s="176"/>
      <c r="C25" s="4" t="s">
        <v>95</v>
      </c>
      <c r="D25" s="40" t="s">
        <v>98</v>
      </c>
      <c r="E25" s="4" t="s">
        <v>100</v>
      </c>
      <c r="F25" s="8" t="s">
        <v>388</v>
      </c>
      <c r="G25" s="5" t="s">
        <v>110</v>
      </c>
    </row>
    <row r="26" spans="1:10" ht="26.25" customHeight="1" x14ac:dyDescent="0.2">
      <c r="A26" s="180"/>
      <c r="B26" s="176"/>
      <c r="C26" s="4" t="s">
        <v>95</v>
      </c>
      <c r="D26" s="40" t="s">
        <v>98</v>
      </c>
      <c r="E26" s="4" t="s">
        <v>104</v>
      </c>
      <c r="F26" s="8" t="s">
        <v>389</v>
      </c>
      <c r="G26" s="5" t="s">
        <v>111</v>
      </c>
    </row>
    <row r="27" spans="1:10" ht="26.25" customHeight="1" x14ac:dyDescent="0.2">
      <c r="A27" s="180"/>
      <c r="B27" s="176"/>
      <c r="C27" s="4" t="s">
        <v>95</v>
      </c>
      <c r="D27" s="40" t="s">
        <v>107</v>
      </c>
      <c r="E27" s="4" t="s">
        <v>105</v>
      </c>
      <c r="F27" s="8" t="s">
        <v>106</v>
      </c>
      <c r="G27" s="5" t="s">
        <v>108</v>
      </c>
    </row>
    <row r="28" spans="1:10" ht="26.25" customHeight="1" thickBot="1" x14ac:dyDescent="0.25">
      <c r="A28" s="181"/>
      <c r="B28" s="177"/>
      <c r="C28" s="1" t="s">
        <v>95</v>
      </c>
      <c r="D28" s="46" t="s">
        <v>101</v>
      </c>
      <c r="E28" s="4" t="s">
        <v>102</v>
      </c>
      <c r="F28" s="8" t="s">
        <v>103</v>
      </c>
      <c r="G28" s="5" t="s">
        <v>112</v>
      </c>
    </row>
    <row r="29" spans="1:10" ht="26.25" customHeight="1" x14ac:dyDescent="0.2">
      <c r="A29" s="179">
        <v>45667</v>
      </c>
      <c r="B29" s="176" t="s">
        <v>22</v>
      </c>
      <c r="C29" s="3" t="s">
        <v>49</v>
      </c>
      <c r="D29" s="74" t="s">
        <v>115</v>
      </c>
      <c r="E29" s="2" t="s">
        <v>116</v>
      </c>
      <c r="F29" s="2" t="s">
        <v>117</v>
      </c>
      <c r="G29" s="14" t="s">
        <v>118</v>
      </c>
    </row>
    <row r="30" spans="1:10" s="15" customFormat="1" ht="26.25" customHeight="1" x14ac:dyDescent="0.2">
      <c r="A30" s="180"/>
      <c r="B30" s="176"/>
      <c r="C30" s="4" t="s">
        <v>119</v>
      </c>
      <c r="D30" s="75" t="s">
        <v>120</v>
      </c>
      <c r="E30" s="4" t="s">
        <v>121</v>
      </c>
      <c r="F30" s="8" t="s">
        <v>122</v>
      </c>
      <c r="G30" s="5" t="s">
        <v>123</v>
      </c>
      <c r="J30" s="16"/>
    </row>
    <row r="31" spans="1:10" s="15" customFormat="1" ht="26.25" customHeight="1" x14ac:dyDescent="0.2">
      <c r="A31" s="180"/>
      <c r="B31" s="176"/>
      <c r="C31" s="4" t="s">
        <v>119</v>
      </c>
      <c r="D31" s="39" t="s">
        <v>124</v>
      </c>
      <c r="E31" s="4" t="s">
        <v>125</v>
      </c>
      <c r="F31" s="8" t="s">
        <v>126</v>
      </c>
      <c r="G31" s="5" t="s">
        <v>127</v>
      </c>
      <c r="J31" s="16"/>
    </row>
    <row r="32" spans="1:10" s="15" customFormat="1" ht="26.25" customHeight="1" thickBot="1" x14ac:dyDescent="0.25">
      <c r="A32" s="181"/>
      <c r="B32" s="177"/>
      <c r="C32" s="1" t="s">
        <v>128</v>
      </c>
      <c r="D32" s="46" t="s">
        <v>129</v>
      </c>
      <c r="E32" s="1" t="s">
        <v>130</v>
      </c>
      <c r="F32" s="6" t="s">
        <v>131</v>
      </c>
      <c r="G32" s="19" t="s">
        <v>132</v>
      </c>
      <c r="J32" s="16"/>
    </row>
    <row r="33" spans="1:10" s="15" customFormat="1" ht="26.25" customHeight="1" x14ac:dyDescent="0.2">
      <c r="A33" s="178">
        <v>45668</v>
      </c>
      <c r="B33" s="175" t="s">
        <v>23</v>
      </c>
      <c r="C33" s="58" t="s">
        <v>133</v>
      </c>
      <c r="D33" s="50" t="s">
        <v>134</v>
      </c>
      <c r="E33" s="2" t="s">
        <v>135</v>
      </c>
      <c r="F33" s="7" t="s">
        <v>126</v>
      </c>
      <c r="G33" s="76" t="s">
        <v>136</v>
      </c>
      <c r="J33" s="16"/>
    </row>
    <row r="34" spans="1:10" s="15" customFormat="1" ht="26.25" customHeight="1" x14ac:dyDescent="0.2">
      <c r="A34" s="180"/>
      <c r="B34" s="176"/>
      <c r="C34" s="4" t="s">
        <v>137</v>
      </c>
      <c r="D34" s="40" t="s">
        <v>138</v>
      </c>
      <c r="E34" s="4" t="s">
        <v>139</v>
      </c>
      <c r="F34" s="8" t="s">
        <v>140</v>
      </c>
      <c r="G34" s="5" t="s">
        <v>141</v>
      </c>
      <c r="J34" s="16"/>
    </row>
    <row r="35" spans="1:10" s="15" customFormat="1" ht="26.25" customHeight="1" thickBot="1" x14ac:dyDescent="0.25">
      <c r="A35" s="181"/>
      <c r="B35" s="177"/>
      <c r="C35" s="59" t="s">
        <v>142</v>
      </c>
      <c r="D35" s="44" t="s">
        <v>143</v>
      </c>
      <c r="E35" s="1" t="s">
        <v>135</v>
      </c>
      <c r="F35" s="6" t="s">
        <v>144</v>
      </c>
      <c r="G35" s="77" t="s">
        <v>145</v>
      </c>
      <c r="J35" s="16"/>
    </row>
    <row r="36" spans="1:10" s="15" customFormat="1" ht="26.25" customHeight="1" x14ac:dyDescent="0.2">
      <c r="A36" s="178">
        <v>45669</v>
      </c>
      <c r="B36" s="175" t="s">
        <v>24</v>
      </c>
      <c r="C36" s="3" t="s">
        <v>49</v>
      </c>
      <c r="D36" s="51" t="s">
        <v>146</v>
      </c>
      <c r="E36" s="2" t="s">
        <v>147</v>
      </c>
      <c r="F36" s="7" t="s">
        <v>148</v>
      </c>
      <c r="G36" s="14" t="s">
        <v>149</v>
      </c>
      <c r="J36" s="16"/>
    </row>
    <row r="37" spans="1:10" s="15" customFormat="1" ht="26.25" customHeight="1" thickBot="1" x14ac:dyDescent="0.25">
      <c r="A37" s="181"/>
      <c r="B37" s="177"/>
      <c r="C37" s="1" t="s">
        <v>151</v>
      </c>
      <c r="D37" s="40" t="s">
        <v>152</v>
      </c>
      <c r="E37" s="4" t="s">
        <v>147</v>
      </c>
      <c r="F37" s="8" t="s">
        <v>148</v>
      </c>
      <c r="G37" s="17" t="s">
        <v>150</v>
      </c>
      <c r="J37" s="16"/>
    </row>
    <row r="38" spans="1:10" s="15" customFormat="1" ht="26.25" customHeight="1" x14ac:dyDescent="0.2">
      <c r="A38" s="179">
        <v>45670</v>
      </c>
      <c r="B38" s="176" t="s">
        <v>25</v>
      </c>
      <c r="C38" s="3" t="s">
        <v>49</v>
      </c>
      <c r="D38" s="45" t="s">
        <v>153</v>
      </c>
      <c r="E38" s="2" t="s">
        <v>99</v>
      </c>
      <c r="F38" s="7" t="s">
        <v>148</v>
      </c>
      <c r="G38" s="12" t="s">
        <v>154</v>
      </c>
      <c r="J38" s="16"/>
    </row>
    <row r="39" spans="1:10" s="15" customFormat="1" ht="26.25" customHeight="1" x14ac:dyDescent="0.2">
      <c r="A39" s="179"/>
      <c r="B39" s="176"/>
      <c r="C39" s="4" t="s">
        <v>137</v>
      </c>
      <c r="D39" s="39" t="s">
        <v>155</v>
      </c>
      <c r="E39" s="4" t="s">
        <v>73</v>
      </c>
      <c r="F39" s="8" t="s">
        <v>74</v>
      </c>
      <c r="G39" s="5" t="s">
        <v>156</v>
      </c>
      <c r="J39" s="16"/>
    </row>
    <row r="40" spans="1:10" s="15" customFormat="1" ht="26.25" customHeight="1" x14ac:dyDescent="0.2">
      <c r="A40" s="179"/>
      <c r="B40" s="176"/>
      <c r="C40" s="4" t="s">
        <v>137</v>
      </c>
      <c r="D40" s="39" t="s">
        <v>157</v>
      </c>
      <c r="E40" s="4" t="s">
        <v>158</v>
      </c>
      <c r="F40" s="8" t="s">
        <v>35</v>
      </c>
      <c r="G40" s="5" t="s">
        <v>156</v>
      </c>
      <c r="J40" s="16"/>
    </row>
    <row r="41" spans="1:10" s="15" customFormat="1" ht="26.25" customHeight="1" x14ac:dyDescent="0.2">
      <c r="A41" s="180"/>
      <c r="B41" s="176"/>
      <c r="C41" s="4" t="s">
        <v>137</v>
      </c>
      <c r="D41" s="40" t="s">
        <v>159</v>
      </c>
      <c r="E41" s="4" t="s">
        <v>160</v>
      </c>
      <c r="F41" s="8" t="s">
        <v>161</v>
      </c>
      <c r="G41" s="17" t="s">
        <v>162</v>
      </c>
      <c r="J41" s="16"/>
    </row>
    <row r="42" spans="1:10" s="15" customFormat="1" ht="26.25" customHeight="1" thickBot="1" x14ac:dyDescent="0.25">
      <c r="A42" s="181"/>
      <c r="B42" s="177"/>
      <c r="C42" s="4" t="s">
        <v>137</v>
      </c>
      <c r="D42" s="46" t="s">
        <v>163</v>
      </c>
      <c r="E42" s="1" t="s">
        <v>164</v>
      </c>
      <c r="F42" s="6" t="s">
        <v>117</v>
      </c>
      <c r="G42" s="19" t="s">
        <v>141</v>
      </c>
      <c r="J42" s="16"/>
    </row>
    <row r="43" spans="1:10" s="15" customFormat="1" ht="26.25" customHeight="1" x14ac:dyDescent="0.2">
      <c r="A43" s="178">
        <v>45671</v>
      </c>
      <c r="B43" s="175" t="s">
        <v>26</v>
      </c>
      <c r="C43" s="2" t="s">
        <v>79</v>
      </c>
      <c r="D43" s="45" t="s">
        <v>165</v>
      </c>
      <c r="E43" s="2" t="s">
        <v>166</v>
      </c>
      <c r="F43" s="7" t="s">
        <v>167</v>
      </c>
      <c r="G43" s="12" t="s">
        <v>168</v>
      </c>
      <c r="J43" s="16"/>
    </row>
    <row r="44" spans="1:10" s="15" customFormat="1" ht="26.25" customHeight="1" x14ac:dyDescent="0.2">
      <c r="A44" s="179"/>
      <c r="B44" s="176"/>
      <c r="C44" s="4" t="s">
        <v>79</v>
      </c>
      <c r="D44" s="40" t="s">
        <v>170</v>
      </c>
      <c r="E44" s="4" t="s">
        <v>171</v>
      </c>
      <c r="F44" s="8" t="s">
        <v>167</v>
      </c>
      <c r="G44" s="5" t="s">
        <v>172</v>
      </c>
      <c r="H44" s="16"/>
      <c r="J44" s="16"/>
    </row>
    <row r="45" spans="1:10" s="15" customFormat="1" ht="26.25" customHeight="1" x14ac:dyDescent="0.2">
      <c r="A45" s="179"/>
      <c r="B45" s="176"/>
      <c r="C45" s="4" t="s">
        <v>173</v>
      </c>
      <c r="D45" s="40" t="s">
        <v>174</v>
      </c>
      <c r="E45" s="4" t="s">
        <v>175</v>
      </c>
      <c r="F45" s="8" t="s">
        <v>176</v>
      </c>
      <c r="G45" s="5" t="s">
        <v>177</v>
      </c>
      <c r="H45" s="16"/>
      <c r="J45" s="16"/>
    </row>
    <row r="46" spans="1:10" s="15" customFormat="1" ht="26.25" customHeight="1" x14ac:dyDescent="0.2">
      <c r="A46" s="180"/>
      <c r="B46" s="176"/>
      <c r="C46" s="4" t="s">
        <v>178</v>
      </c>
      <c r="D46" s="40" t="s">
        <v>179</v>
      </c>
      <c r="E46" s="4" t="s">
        <v>180</v>
      </c>
      <c r="F46" s="8" t="s">
        <v>35</v>
      </c>
      <c r="G46" s="5" t="s">
        <v>181</v>
      </c>
      <c r="H46" s="16"/>
      <c r="J46" s="16"/>
    </row>
    <row r="47" spans="1:10" s="15" customFormat="1" ht="26.25" customHeight="1" thickBot="1" x14ac:dyDescent="0.25">
      <c r="A47" s="181"/>
      <c r="B47" s="177"/>
      <c r="C47" s="57" t="s">
        <v>178</v>
      </c>
      <c r="D47" s="46" t="s">
        <v>182</v>
      </c>
      <c r="E47" s="1" t="s">
        <v>183</v>
      </c>
      <c r="F47" s="6" t="s">
        <v>35</v>
      </c>
      <c r="G47" s="52" t="s">
        <v>181</v>
      </c>
      <c r="H47" s="16"/>
      <c r="J47" s="16"/>
    </row>
    <row r="48" spans="1:10" s="15" customFormat="1" ht="26.25" customHeight="1" thickBot="1" x14ac:dyDescent="0.25">
      <c r="A48" s="78">
        <v>45672</v>
      </c>
      <c r="B48" s="73" t="s">
        <v>19</v>
      </c>
      <c r="C48" s="172" t="s">
        <v>184</v>
      </c>
      <c r="D48" s="173"/>
      <c r="E48" s="173"/>
      <c r="F48" s="173"/>
      <c r="G48" s="174"/>
      <c r="H48" s="16"/>
      <c r="J48" s="16"/>
    </row>
    <row r="49" spans="1:10" s="15" customFormat="1" ht="26.25" customHeight="1" x14ac:dyDescent="0.2">
      <c r="A49" s="186">
        <v>45673</v>
      </c>
      <c r="B49" s="176" t="s">
        <v>21</v>
      </c>
      <c r="C49" s="2" t="s">
        <v>79</v>
      </c>
      <c r="D49" s="45" t="s">
        <v>186</v>
      </c>
      <c r="E49" s="2" t="s">
        <v>187</v>
      </c>
      <c r="F49" s="7" t="s">
        <v>188</v>
      </c>
      <c r="G49" s="14" t="s">
        <v>86</v>
      </c>
      <c r="J49" s="16"/>
    </row>
    <row r="50" spans="1:10" s="15" customFormat="1" ht="26.25" customHeight="1" thickBot="1" x14ac:dyDescent="0.25">
      <c r="A50" s="181"/>
      <c r="B50" s="177"/>
      <c r="C50" s="57" t="s">
        <v>185</v>
      </c>
      <c r="D50" s="46" t="s">
        <v>189</v>
      </c>
      <c r="E50" s="1" t="s">
        <v>190</v>
      </c>
      <c r="F50" s="6" t="s">
        <v>191</v>
      </c>
      <c r="G50" s="18" t="s">
        <v>192</v>
      </c>
      <c r="J50" s="16"/>
    </row>
    <row r="51" spans="1:10" s="15" customFormat="1" ht="26.25" customHeight="1" x14ac:dyDescent="0.2">
      <c r="A51" s="178">
        <v>45674</v>
      </c>
      <c r="B51" s="175" t="s">
        <v>22</v>
      </c>
      <c r="C51" s="2" t="s">
        <v>193</v>
      </c>
      <c r="D51" s="51" t="s">
        <v>194</v>
      </c>
      <c r="E51" s="2" t="s">
        <v>195</v>
      </c>
      <c r="F51" s="7" t="s">
        <v>196</v>
      </c>
      <c r="G51" s="14" t="s">
        <v>197</v>
      </c>
      <c r="J51" s="16"/>
    </row>
    <row r="52" spans="1:10" s="15" customFormat="1" ht="26.25" customHeight="1" x14ac:dyDescent="0.2">
      <c r="A52" s="179"/>
      <c r="B52" s="176"/>
      <c r="C52" s="4" t="s">
        <v>198</v>
      </c>
      <c r="D52" s="40" t="s">
        <v>199</v>
      </c>
      <c r="E52" s="4" t="s">
        <v>200</v>
      </c>
      <c r="F52" s="8" t="s">
        <v>201</v>
      </c>
      <c r="G52" s="5" t="s">
        <v>202</v>
      </c>
      <c r="J52" s="16"/>
    </row>
    <row r="53" spans="1:10" s="15" customFormat="1" ht="26.25" customHeight="1" x14ac:dyDescent="0.2">
      <c r="A53" s="180"/>
      <c r="B53" s="176"/>
      <c r="C53" s="4" t="s">
        <v>203</v>
      </c>
      <c r="D53" s="40" t="s">
        <v>204</v>
      </c>
      <c r="E53" s="4" t="s">
        <v>205</v>
      </c>
      <c r="F53" s="8" t="s">
        <v>206</v>
      </c>
      <c r="G53" s="79" t="s">
        <v>207</v>
      </c>
      <c r="J53" s="16"/>
    </row>
    <row r="54" spans="1:10" s="15" customFormat="1" ht="26.25" customHeight="1" x14ac:dyDescent="0.2">
      <c r="A54" s="180"/>
      <c r="B54" s="176"/>
      <c r="C54" s="4" t="s">
        <v>208</v>
      </c>
      <c r="D54" s="40" t="s">
        <v>209</v>
      </c>
      <c r="E54" s="4" t="s">
        <v>210</v>
      </c>
      <c r="F54" s="8" t="s">
        <v>211</v>
      </c>
      <c r="G54" s="5" t="s">
        <v>212</v>
      </c>
      <c r="J54" s="16"/>
    </row>
    <row r="55" spans="1:10" s="15" customFormat="1" ht="26.25" customHeight="1" x14ac:dyDescent="0.2">
      <c r="A55" s="180"/>
      <c r="B55" s="176"/>
      <c r="C55" s="4" t="s">
        <v>49</v>
      </c>
      <c r="D55" s="40" t="s">
        <v>213</v>
      </c>
      <c r="E55" s="4" t="s">
        <v>214</v>
      </c>
      <c r="F55" s="8" t="s">
        <v>215</v>
      </c>
      <c r="G55" s="5" t="s">
        <v>217</v>
      </c>
      <c r="J55" s="16"/>
    </row>
    <row r="56" spans="1:10" s="15" customFormat="1" ht="26.25" customHeight="1" x14ac:dyDescent="0.2">
      <c r="A56" s="180"/>
      <c r="B56" s="176"/>
      <c r="C56" s="4" t="s">
        <v>49</v>
      </c>
      <c r="D56" s="40" t="s">
        <v>216</v>
      </c>
      <c r="E56" s="4" t="s">
        <v>214</v>
      </c>
      <c r="F56" s="8" t="s">
        <v>215</v>
      </c>
      <c r="G56" s="5" t="s">
        <v>218</v>
      </c>
      <c r="J56" s="16"/>
    </row>
    <row r="57" spans="1:10" s="15" customFormat="1" ht="26.25" customHeight="1" x14ac:dyDescent="0.2">
      <c r="A57" s="180"/>
      <c r="B57" s="176"/>
      <c r="C57" s="4" t="s">
        <v>49</v>
      </c>
      <c r="D57" s="40" t="s">
        <v>221</v>
      </c>
      <c r="E57" s="4" t="s">
        <v>55</v>
      </c>
      <c r="F57" s="8" t="s">
        <v>220</v>
      </c>
      <c r="G57" s="5" t="s">
        <v>219</v>
      </c>
      <c r="J57" s="16"/>
    </row>
    <row r="58" spans="1:10" s="15" customFormat="1" ht="26.25" customHeight="1" x14ac:dyDescent="0.2">
      <c r="A58" s="180"/>
      <c r="B58" s="176"/>
      <c r="C58" s="4" t="s">
        <v>222</v>
      </c>
      <c r="D58" s="40" t="s">
        <v>223</v>
      </c>
      <c r="E58" s="4" t="s">
        <v>224</v>
      </c>
      <c r="F58" s="8" t="s">
        <v>35</v>
      </c>
      <c r="G58" s="5" t="s">
        <v>225</v>
      </c>
      <c r="J58" s="16"/>
    </row>
    <row r="59" spans="1:10" s="15" customFormat="1" ht="26.25" customHeight="1" thickBot="1" x14ac:dyDescent="0.25">
      <c r="A59" s="181"/>
      <c r="B59" s="177"/>
      <c r="C59" s="57" t="s">
        <v>222</v>
      </c>
      <c r="D59" s="46" t="s">
        <v>226</v>
      </c>
      <c r="E59" s="1" t="s">
        <v>214</v>
      </c>
      <c r="F59" s="6" t="s">
        <v>227</v>
      </c>
      <c r="G59" s="18" t="s">
        <v>228</v>
      </c>
      <c r="J59" s="16"/>
    </row>
    <row r="60" spans="1:10" s="15" customFormat="1" ht="26.25" customHeight="1" x14ac:dyDescent="0.2">
      <c r="A60" s="178">
        <v>45675</v>
      </c>
      <c r="B60" s="175" t="s">
        <v>23</v>
      </c>
      <c r="C60" s="2" t="s">
        <v>229</v>
      </c>
      <c r="D60" s="45" t="s">
        <v>230</v>
      </c>
      <c r="E60" s="2" t="s">
        <v>231</v>
      </c>
      <c r="F60" s="7" t="s">
        <v>232</v>
      </c>
      <c r="G60" s="12" t="s">
        <v>197</v>
      </c>
      <c r="J60" s="16"/>
    </row>
    <row r="61" spans="1:10" s="15" customFormat="1" ht="26.25" customHeight="1" x14ac:dyDescent="0.2">
      <c r="A61" s="180"/>
      <c r="B61" s="176"/>
      <c r="C61" s="4" t="s">
        <v>233</v>
      </c>
      <c r="D61" s="40" t="s">
        <v>234</v>
      </c>
      <c r="E61" s="4" t="s">
        <v>205</v>
      </c>
      <c r="F61" s="8" t="s">
        <v>52</v>
      </c>
      <c r="G61" s="5" t="s">
        <v>235</v>
      </c>
      <c r="J61" s="16"/>
    </row>
    <row r="62" spans="1:10" s="15" customFormat="1" ht="26.25" customHeight="1" thickBot="1" x14ac:dyDescent="0.25">
      <c r="A62" s="181"/>
      <c r="B62" s="177"/>
      <c r="C62" s="1" t="s">
        <v>236</v>
      </c>
      <c r="D62" s="46" t="s">
        <v>237</v>
      </c>
      <c r="E62" s="1" t="s">
        <v>238</v>
      </c>
      <c r="F62" s="6" t="s">
        <v>211</v>
      </c>
      <c r="G62" s="18" t="s">
        <v>239</v>
      </c>
      <c r="J62" s="16"/>
    </row>
    <row r="63" spans="1:10" s="15" customFormat="1" ht="26.25" customHeight="1" x14ac:dyDescent="0.2">
      <c r="A63" s="178">
        <v>45676</v>
      </c>
      <c r="B63" s="175" t="s">
        <v>24</v>
      </c>
      <c r="C63" s="3" t="s">
        <v>240</v>
      </c>
      <c r="D63" s="45" t="s">
        <v>241</v>
      </c>
      <c r="E63" s="2" t="s">
        <v>242</v>
      </c>
      <c r="F63" s="7" t="s">
        <v>243</v>
      </c>
      <c r="G63" s="14" t="s">
        <v>244</v>
      </c>
      <c r="H63" s="16"/>
      <c r="J63" s="16"/>
    </row>
    <row r="64" spans="1:10" s="15" customFormat="1" ht="26.25" customHeight="1" x14ac:dyDescent="0.2">
      <c r="A64" s="179"/>
      <c r="B64" s="176"/>
      <c r="C64" s="4" t="s">
        <v>245</v>
      </c>
      <c r="D64" s="40" t="s">
        <v>246</v>
      </c>
      <c r="E64" s="4" t="s">
        <v>247</v>
      </c>
      <c r="F64" s="8" t="s">
        <v>211</v>
      </c>
      <c r="G64" s="5" t="s">
        <v>248</v>
      </c>
      <c r="J64" s="16"/>
    </row>
    <row r="65" spans="1:10" s="15" customFormat="1" ht="26.25" customHeight="1" x14ac:dyDescent="0.2">
      <c r="A65" s="180"/>
      <c r="B65" s="176"/>
      <c r="C65" s="4" t="s">
        <v>249</v>
      </c>
      <c r="D65" s="40" t="s">
        <v>250</v>
      </c>
      <c r="E65" s="4" t="s">
        <v>251</v>
      </c>
      <c r="F65" s="8" t="s">
        <v>211</v>
      </c>
      <c r="G65" s="5" t="s">
        <v>252</v>
      </c>
      <c r="J65" s="16"/>
    </row>
    <row r="66" spans="1:10" s="15" customFormat="1" ht="26.25" customHeight="1" thickBot="1" x14ac:dyDescent="0.25">
      <c r="A66" s="181"/>
      <c r="B66" s="177"/>
      <c r="C66" s="1" t="s">
        <v>28</v>
      </c>
      <c r="D66" s="46" t="s">
        <v>253</v>
      </c>
      <c r="E66" s="1" t="s">
        <v>254</v>
      </c>
      <c r="F66" s="6" t="s">
        <v>255</v>
      </c>
      <c r="G66" s="18" t="s">
        <v>256</v>
      </c>
      <c r="J66" s="16"/>
    </row>
    <row r="67" spans="1:10" s="15" customFormat="1" ht="26.25" customHeight="1" x14ac:dyDescent="0.2">
      <c r="A67" s="178">
        <v>45677</v>
      </c>
      <c r="B67" s="175" t="s">
        <v>25</v>
      </c>
      <c r="C67" s="3" t="s">
        <v>49</v>
      </c>
      <c r="D67" s="45" t="s">
        <v>257</v>
      </c>
      <c r="E67" s="2" t="s">
        <v>231</v>
      </c>
      <c r="F67" s="7" t="s">
        <v>52</v>
      </c>
      <c r="G67" s="12" t="s">
        <v>258</v>
      </c>
      <c r="J67" s="16"/>
    </row>
    <row r="68" spans="1:10" s="15" customFormat="1" ht="26.25" customHeight="1" x14ac:dyDescent="0.2">
      <c r="A68" s="179"/>
      <c r="B68" s="176"/>
      <c r="C68" s="4" t="s">
        <v>49</v>
      </c>
      <c r="D68" s="40" t="s">
        <v>259</v>
      </c>
      <c r="E68" s="4" t="s">
        <v>99</v>
      </c>
      <c r="F68" s="8" t="s">
        <v>260</v>
      </c>
      <c r="G68" s="17" t="s">
        <v>261</v>
      </c>
      <c r="J68" s="16"/>
    </row>
    <row r="69" spans="1:10" s="15" customFormat="1" ht="26.25" customHeight="1" x14ac:dyDescent="0.2">
      <c r="A69" s="180"/>
      <c r="B69" s="176"/>
      <c r="C69" s="4" t="s">
        <v>262</v>
      </c>
      <c r="D69" s="40" t="s">
        <v>263</v>
      </c>
      <c r="E69" s="4" t="s">
        <v>251</v>
      </c>
      <c r="F69" s="8" t="s">
        <v>264</v>
      </c>
      <c r="G69" s="17" t="s">
        <v>265</v>
      </c>
      <c r="J69" s="16"/>
    </row>
    <row r="70" spans="1:10" s="15" customFormat="1" ht="26.25" customHeight="1" thickBot="1" x14ac:dyDescent="0.25">
      <c r="A70" s="181"/>
      <c r="B70" s="177"/>
      <c r="C70" s="57" t="s">
        <v>266</v>
      </c>
      <c r="D70" s="46" t="s">
        <v>267</v>
      </c>
      <c r="E70" s="1" t="s">
        <v>268</v>
      </c>
      <c r="F70" s="6" t="s">
        <v>269</v>
      </c>
      <c r="G70" s="19" t="s">
        <v>270</v>
      </c>
      <c r="J70" s="16" t="s">
        <v>390</v>
      </c>
    </row>
    <row r="71" spans="1:10" s="15" customFormat="1" ht="26.25" customHeight="1" x14ac:dyDescent="0.2">
      <c r="A71" s="178">
        <v>45678</v>
      </c>
      <c r="B71" s="175" t="s">
        <v>26</v>
      </c>
      <c r="C71" s="2" t="s">
        <v>49</v>
      </c>
      <c r="D71" s="45" t="s">
        <v>272</v>
      </c>
      <c r="E71" s="2" t="s">
        <v>273</v>
      </c>
      <c r="F71" s="7" t="s">
        <v>35</v>
      </c>
      <c r="G71" s="14" t="s">
        <v>274</v>
      </c>
      <c r="J71" s="16"/>
    </row>
    <row r="72" spans="1:10" s="15" customFormat="1" ht="26.25" customHeight="1" x14ac:dyDescent="0.2">
      <c r="A72" s="180"/>
      <c r="B72" s="176"/>
      <c r="C72" s="4" t="s">
        <v>271</v>
      </c>
      <c r="D72" s="40" t="s">
        <v>275</v>
      </c>
      <c r="E72" s="4" t="s">
        <v>97</v>
      </c>
      <c r="F72" s="8" t="s">
        <v>269</v>
      </c>
      <c r="G72" s="5" t="s">
        <v>276</v>
      </c>
      <c r="J72" s="16"/>
    </row>
    <row r="73" spans="1:10" s="15" customFormat="1" ht="26.25" customHeight="1" x14ac:dyDescent="0.2">
      <c r="A73" s="180"/>
      <c r="B73" s="176"/>
      <c r="C73" s="4" t="s">
        <v>28</v>
      </c>
      <c r="D73" s="40" t="s">
        <v>277</v>
      </c>
      <c r="E73" s="4" t="s">
        <v>278</v>
      </c>
      <c r="F73" s="8" t="s">
        <v>269</v>
      </c>
      <c r="G73" s="5" t="s">
        <v>279</v>
      </c>
      <c r="J73" s="16"/>
    </row>
    <row r="74" spans="1:10" s="15" customFormat="1" ht="26.25" customHeight="1" thickBot="1" x14ac:dyDescent="0.25">
      <c r="A74" s="181"/>
      <c r="B74" s="177"/>
      <c r="C74" s="57" t="s">
        <v>28</v>
      </c>
      <c r="D74" s="46" t="s">
        <v>281</v>
      </c>
      <c r="E74" s="1" t="s">
        <v>97</v>
      </c>
      <c r="F74" s="6" t="s">
        <v>269</v>
      </c>
      <c r="G74" s="18" t="s">
        <v>280</v>
      </c>
      <c r="J74" s="16"/>
    </row>
    <row r="75" spans="1:10" s="15" customFormat="1" ht="26.25" customHeight="1" x14ac:dyDescent="0.2">
      <c r="A75" s="178">
        <v>45679</v>
      </c>
      <c r="B75" s="175" t="s">
        <v>19</v>
      </c>
      <c r="C75" s="2" t="s">
        <v>282</v>
      </c>
      <c r="D75" s="45" t="s">
        <v>284</v>
      </c>
      <c r="E75" s="2" t="s">
        <v>285</v>
      </c>
      <c r="F75" s="7" t="s">
        <v>286</v>
      </c>
      <c r="G75" s="14" t="s">
        <v>287</v>
      </c>
      <c r="J75" s="16"/>
    </row>
    <row r="76" spans="1:10" s="15" customFormat="1" ht="26.25" customHeight="1" x14ac:dyDescent="0.2">
      <c r="A76" s="179"/>
      <c r="B76" s="176"/>
      <c r="C76" s="4" t="s">
        <v>282</v>
      </c>
      <c r="D76" s="40" t="s">
        <v>289</v>
      </c>
      <c r="E76" s="4" t="s">
        <v>285</v>
      </c>
      <c r="F76" s="8" t="s">
        <v>286</v>
      </c>
      <c r="G76" s="5" t="s">
        <v>288</v>
      </c>
      <c r="J76" s="16"/>
    </row>
    <row r="77" spans="1:10" s="15" customFormat="1" ht="26.25" customHeight="1" x14ac:dyDescent="0.2">
      <c r="A77" s="180"/>
      <c r="B77" s="176"/>
      <c r="C77" s="4" t="s">
        <v>282</v>
      </c>
      <c r="D77" s="40" t="s">
        <v>290</v>
      </c>
      <c r="E77" s="4" t="s">
        <v>291</v>
      </c>
      <c r="F77" s="8" t="s">
        <v>286</v>
      </c>
      <c r="G77" s="5" t="s">
        <v>288</v>
      </c>
      <c r="J77" s="16"/>
    </row>
    <row r="78" spans="1:10" s="15" customFormat="1" ht="26.25" customHeight="1" x14ac:dyDescent="0.2">
      <c r="A78" s="180"/>
      <c r="B78" s="176"/>
      <c r="C78" s="4" t="s">
        <v>282</v>
      </c>
      <c r="D78" s="40" t="s">
        <v>292</v>
      </c>
      <c r="E78" s="4" t="s">
        <v>293</v>
      </c>
      <c r="F78" s="8" t="s">
        <v>35</v>
      </c>
      <c r="G78" s="5" t="s">
        <v>288</v>
      </c>
      <c r="J78" s="16"/>
    </row>
    <row r="79" spans="1:10" s="15" customFormat="1" ht="26.25" customHeight="1" x14ac:dyDescent="0.2">
      <c r="A79" s="180"/>
      <c r="B79" s="176"/>
      <c r="C79" s="4" t="s">
        <v>236</v>
      </c>
      <c r="D79" s="40" t="s">
        <v>294</v>
      </c>
      <c r="E79" s="4" t="s">
        <v>295</v>
      </c>
      <c r="F79" s="8" t="s">
        <v>296</v>
      </c>
      <c r="G79" s="5" t="s">
        <v>297</v>
      </c>
      <c r="J79" s="16"/>
    </row>
    <row r="80" spans="1:10" s="15" customFormat="1" ht="26.25" customHeight="1" thickBot="1" x14ac:dyDescent="0.25">
      <c r="A80" s="181"/>
      <c r="B80" s="177"/>
      <c r="C80" s="1" t="s">
        <v>283</v>
      </c>
      <c r="D80" s="46" t="s">
        <v>298</v>
      </c>
      <c r="E80" s="1" t="s">
        <v>299</v>
      </c>
      <c r="F80" s="6" t="s">
        <v>300</v>
      </c>
      <c r="G80" s="18" t="s">
        <v>301</v>
      </c>
      <c r="J80" s="16"/>
    </row>
    <row r="81" spans="1:10" s="15" customFormat="1" ht="26.25" customHeight="1" x14ac:dyDescent="0.2">
      <c r="A81" s="178">
        <v>45680</v>
      </c>
      <c r="B81" s="175" t="s">
        <v>21</v>
      </c>
      <c r="C81" s="3" t="s">
        <v>29</v>
      </c>
      <c r="D81" s="45" t="s">
        <v>303</v>
      </c>
      <c r="E81" s="2" t="s">
        <v>304</v>
      </c>
      <c r="F81" s="7" t="s">
        <v>305</v>
      </c>
      <c r="G81" s="14" t="s">
        <v>306</v>
      </c>
      <c r="J81" s="16"/>
    </row>
    <row r="82" spans="1:10" s="15" customFormat="1" ht="26.25" customHeight="1" x14ac:dyDescent="0.2">
      <c r="A82" s="180"/>
      <c r="B82" s="176"/>
      <c r="C82" s="4" t="s">
        <v>29</v>
      </c>
      <c r="D82" s="40" t="s">
        <v>307</v>
      </c>
      <c r="E82" s="4" t="s">
        <v>293</v>
      </c>
      <c r="F82" s="8" t="s">
        <v>308</v>
      </c>
      <c r="G82" s="17" t="s">
        <v>306</v>
      </c>
      <c r="J82" s="16"/>
    </row>
    <row r="83" spans="1:10" s="15" customFormat="1" ht="26.25" customHeight="1" x14ac:dyDescent="0.2">
      <c r="A83" s="180"/>
      <c r="B83" s="176"/>
      <c r="C83" s="4" t="s">
        <v>193</v>
      </c>
      <c r="D83" s="40" t="s">
        <v>309</v>
      </c>
      <c r="E83" s="4" t="s">
        <v>310</v>
      </c>
      <c r="F83" s="8" t="s">
        <v>311</v>
      </c>
      <c r="G83" s="17" t="s">
        <v>312</v>
      </c>
      <c r="J83" s="16"/>
    </row>
    <row r="84" spans="1:10" s="15" customFormat="1" ht="26.25" customHeight="1" x14ac:dyDescent="0.2">
      <c r="A84" s="180"/>
      <c r="B84" s="176"/>
      <c r="C84" s="4" t="s">
        <v>302</v>
      </c>
      <c r="D84" s="40" t="s">
        <v>313</v>
      </c>
      <c r="E84" s="4" t="s">
        <v>100</v>
      </c>
      <c r="F84" s="8" t="s">
        <v>314</v>
      </c>
      <c r="G84" s="17" t="s">
        <v>321</v>
      </c>
      <c r="J84" s="16"/>
    </row>
    <row r="85" spans="1:10" s="15" customFormat="1" ht="26.25" customHeight="1" thickBot="1" x14ac:dyDescent="0.25">
      <c r="A85" s="181"/>
      <c r="B85" s="177"/>
      <c r="C85" s="1" t="s">
        <v>282</v>
      </c>
      <c r="D85" s="46" t="s">
        <v>315</v>
      </c>
      <c r="E85" s="1" t="s">
        <v>291</v>
      </c>
      <c r="F85" s="6" t="s">
        <v>316</v>
      </c>
      <c r="G85" s="19" t="s">
        <v>317</v>
      </c>
      <c r="J85" s="16"/>
    </row>
    <row r="86" spans="1:10" s="15" customFormat="1" ht="26.25" customHeight="1" thickBot="1" x14ac:dyDescent="0.25">
      <c r="A86" s="72">
        <v>45681</v>
      </c>
      <c r="B86" s="73" t="s">
        <v>22</v>
      </c>
      <c r="C86" s="73" t="s">
        <v>193</v>
      </c>
      <c r="D86" s="94" t="s">
        <v>318</v>
      </c>
      <c r="E86" s="2" t="s">
        <v>319</v>
      </c>
      <c r="F86" s="7" t="s">
        <v>52</v>
      </c>
      <c r="G86" s="14" t="s">
        <v>320</v>
      </c>
      <c r="J86" s="16"/>
    </row>
    <row r="87" spans="1:10" s="15" customFormat="1" ht="26.25" customHeight="1" x14ac:dyDescent="0.2">
      <c r="A87" s="179">
        <v>45682</v>
      </c>
      <c r="B87" s="176" t="s">
        <v>23</v>
      </c>
      <c r="C87" s="9" t="s">
        <v>322</v>
      </c>
      <c r="D87" s="93" t="s">
        <v>323</v>
      </c>
      <c r="E87" s="2" t="s">
        <v>247</v>
      </c>
      <c r="F87" s="7" t="s">
        <v>324</v>
      </c>
      <c r="G87" s="12" t="s">
        <v>325</v>
      </c>
      <c r="J87" s="16"/>
    </row>
    <row r="88" spans="1:10" s="15" customFormat="1" ht="26.25" customHeight="1" x14ac:dyDescent="0.2">
      <c r="A88" s="179"/>
      <c r="B88" s="176"/>
      <c r="C88" s="9" t="s">
        <v>322</v>
      </c>
      <c r="D88" s="40" t="s">
        <v>326</v>
      </c>
      <c r="E88" s="4" t="s">
        <v>327</v>
      </c>
      <c r="F88" s="8" t="s">
        <v>324</v>
      </c>
      <c r="G88" s="17" t="s">
        <v>328</v>
      </c>
      <c r="J88" s="16"/>
    </row>
    <row r="89" spans="1:10" s="15" customFormat="1" ht="26.25" customHeight="1" x14ac:dyDescent="0.2">
      <c r="A89" s="179"/>
      <c r="B89" s="176"/>
      <c r="C89" s="4" t="s">
        <v>329</v>
      </c>
      <c r="D89" s="40" t="s">
        <v>330</v>
      </c>
      <c r="E89" s="4" t="s">
        <v>331</v>
      </c>
      <c r="F89" s="8" t="s">
        <v>52</v>
      </c>
      <c r="G89" s="17" t="s">
        <v>332</v>
      </c>
      <c r="J89" s="16"/>
    </row>
    <row r="90" spans="1:10" s="15" customFormat="1" ht="26.25" customHeight="1" x14ac:dyDescent="0.2">
      <c r="A90" s="180"/>
      <c r="B90" s="176"/>
      <c r="C90" s="4" t="s">
        <v>333</v>
      </c>
      <c r="D90" s="97" t="s">
        <v>334</v>
      </c>
      <c r="E90" s="4" t="s">
        <v>335</v>
      </c>
      <c r="F90" s="8" t="s">
        <v>35</v>
      </c>
      <c r="G90" s="17" t="s">
        <v>336</v>
      </c>
      <c r="J90" s="16"/>
    </row>
    <row r="91" spans="1:10" ht="26.25" customHeight="1" thickBot="1" x14ac:dyDescent="0.25">
      <c r="A91" s="181"/>
      <c r="B91" s="177"/>
      <c r="C91" s="1" t="s">
        <v>233</v>
      </c>
      <c r="D91" s="46" t="s">
        <v>337</v>
      </c>
      <c r="E91" s="1" t="s">
        <v>338</v>
      </c>
      <c r="F91" s="6" t="s">
        <v>52</v>
      </c>
      <c r="G91" s="18" t="s">
        <v>339</v>
      </c>
    </row>
    <row r="92" spans="1:10" ht="26.25" customHeight="1" x14ac:dyDescent="0.2">
      <c r="A92" s="178">
        <v>45683</v>
      </c>
      <c r="B92" s="175" t="s">
        <v>24</v>
      </c>
      <c r="C92" s="3" t="s">
        <v>79</v>
      </c>
      <c r="D92" s="45" t="s">
        <v>340</v>
      </c>
      <c r="E92" s="2" t="s">
        <v>341</v>
      </c>
      <c r="F92" s="7" t="s">
        <v>342</v>
      </c>
      <c r="G92" s="12" t="s">
        <v>343</v>
      </c>
    </row>
    <row r="93" spans="1:10" ht="26.25" customHeight="1" x14ac:dyDescent="0.2">
      <c r="A93" s="180"/>
      <c r="B93" s="176"/>
      <c r="C93" s="4" t="s">
        <v>344</v>
      </c>
      <c r="D93" s="40" t="s">
        <v>345</v>
      </c>
      <c r="E93" s="4" t="s">
        <v>346</v>
      </c>
      <c r="F93" s="8" t="s">
        <v>347</v>
      </c>
      <c r="G93" s="17" t="s">
        <v>348</v>
      </c>
    </row>
    <row r="94" spans="1:10" ht="26.25" customHeight="1" thickBot="1" x14ac:dyDescent="0.25">
      <c r="A94" s="181"/>
      <c r="B94" s="177"/>
      <c r="C94" s="60" t="s">
        <v>349</v>
      </c>
      <c r="D94" s="44" t="s">
        <v>350</v>
      </c>
      <c r="E94" s="1" t="s">
        <v>100</v>
      </c>
      <c r="F94" s="6" t="s">
        <v>347</v>
      </c>
      <c r="G94" s="53" t="s">
        <v>276</v>
      </c>
    </row>
    <row r="95" spans="1:10" ht="26.25" customHeight="1" x14ac:dyDescent="0.2">
      <c r="A95" s="178">
        <v>45684</v>
      </c>
      <c r="B95" s="175" t="s">
        <v>25</v>
      </c>
      <c r="C95" s="2" t="s">
        <v>351</v>
      </c>
      <c r="D95" s="49" t="s">
        <v>352</v>
      </c>
      <c r="E95" s="3" t="s">
        <v>353</v>
      </c>
      <c r="F95" s="9" t="s">
        <v>324</v>
      </c>
      <c r="G95" s="56" t="s">
        <v>244</v>
      </c>
    </row>
    <row r="96" spans="1:10" ht="26.25" customHeight="1" x14ac:dyDescent="0.2">
      <c r="A96" s="180"/>
      <c r="B96" s="176"/>
      <c r="C96" s="4" t="s">
        <v>79</v>
      </c>
      <c r="D96" s="40" t="s">
        <v>354</v>
      </c>
      <c r="E96" s="4" t="s">
        <v>355</v>
      </c>
      <c r="F96" s="8" t="s">
        <v>356</v>
      </c>
      <c r="G96" s="17" t="s">
        <v>357</v>
      </c>
    </row>
    <row r="97" spans="1:9" ht="26.25" customHeight="1" thickBot="1" x14ac:dyDescent="0.25">
      <c r="A97" s="181"/>
      <c r="B97" s="177"/>
      <c r="C97" s="1" t="s">
        <v>233</v>
      </c>
      <c r="D97" s="46" t="s">
        <v>358</v>
      </c>
      <c r="E97" s="1" t="s">
        <v>359</v>
      </c>
      <c r="F97" s="6" t="s">
        <v>360</v>
      </c>
      <c r="G97" s="77" t="s">
        <v>361</v>
      </c>
    </row>
    <row r="98" spans="1:9" ht="26.25" customHeight="1" thickBot="1" x14ac:dyDescent="0.25">
      <c r="A98" s="81">
        <v>45685</v>
      </c>
      <c r="B98" s="80" t="s">
        <v>26</v>
      </c>
      <c r="C98" s="82" t="s">
        <v>362</v>
      </c>
      <c r="D98" s="83" t="s">
        <v>363</v>
      </c>
      <c r="E98" s="82" t="s">
        <v>364</v>
      </c>
      <c r="F98" s="84" t="s">
        <v>365</v>
      </c>
      <c r="G98" s="85" t="s">
        <v>366</v>
      </c>
    </row>
    <row r="99" spans="1:9" ht="26.25" customHeight="1" thickBot="1" x14ac:dyDescent="0.25">
      <c r="A99" s="72">
        <v>45686</v>
      </c>
      <c r="B99" s="73" t="s">
        <v>19</v>
      </c>
      <c r="C99" s="73" t="s">
        <v>28</v>
      </c>
      <c r="D99" s="86" t="s">
        <v>367</v>
      </c>
      <c r="E99" s="73" t="s">
        <v>368</v>
      </c>
      <c r="F99" s="87" t="s">
        <v>369</v>
      </c>
      <c r="G99" s="88" t="s">
        <v>370</v>
      </c>
    </row>
    <row r="100" spans="1:9" ht="26.25" customHeight="1" x14ac:dyDescent="0.2">
      <c r="A100" s="179">
        <v>45687</v>
      </c>
      <c r="B100" s="176" t="s">
        <v>21</v>
      </c>
      <c r="C100" s="3" t="s">
        <v>28</v>
      </c>
      <c r="D100" s="61" t="s">
        <v>371</v>
      </c>
      <c r="E100" s="3" t="s">
        <v>372</v>
      </c>
      <c r="F100" s="9" t="s">
        <v>35</v>
      </c>
      <c r="G100" s="62" t="s">
        <v>373</v>
      </c>
    </row>
    <row r="101" spans="1:9" ht="26.25" customHeight="1" thickBot="1" x14ac:dyDescent="0.25">
      <c r="A101" s="181"/>
      <c r="B101" s="177"/>
      <c r="C101" s="89" t="s">
        <v>362</v>
      </c>
      <c r="D101" s="90" t="s">
        <v>374</v>
      </c>
      <c r="E101" s="89" t="s">
        <v>375</v>
      </c>
      <c r="F101" s="91" t="s">
        <v>365</v>
      </c>
      <c r="G101" s="92" t="s">
        <v>376</v>
      </c>
    </row>
    <row r="102" spans="1:9" ht="26.25" customHeight="1" x14ac:dyDescent="0.2">
      <c r="A102" s="178">
        <v>45688</v>
      </c>
      <c r="B102" s="175" t="s">
        <v>22</v>
      </c>
      <c r="C102" s="3" t="s">
        <v>79</v>
      </c>
      <c r="D102" s="95" t="s">
        <v>377</v>
      </c>
      <c r="E102" s="3" t="s">
        <v>378</v>
      </c>
      <c r="F102" s="3" t="s">
        <v>379</v>
      </c>
      <c r="G102" s="96" t="s">
        <v>380</v>
      </c>
    </row>
    <row r="103" spans="1:9" ht="26.25" customHeight="1" x14ac:dyDescent="0.2">
      <c r="A103" s="180"/>
      <c r="B103" s="176"/>
      <c r="C103" s="4" t="s">
        <v>381</v>
      </c>
      <c r="D103" s="40" t="s">
        <v>382</v>
      </c>
      <c r="E103" s="4" t="s">
        <v>383</v>
      </c>
      <c r="F103" s="8" t="s">
        <v>384</v>
      </c>
      <c r="G103" s="17" t="s">
        <v>385</v>
      </c>
    </row>
    <row r="104" spans="1:9" ht="26.25" customHeight="1" thickBot="1" x14ac:dyDescent="0.25">
      <c r="A104" s="181"/>
      <c r="B104" s="177"/>
      <c r="C104" s="1" t="s">
        <v>28</v>
      </c>
      <c r="D104" s="46" t="s">
        <v>386</v>
      </c>
      <c r="E104" s="1" t="s">
        <v>160</v>
      </c>
      <c r="F104" s="6" t="s">
        <v>161</v>
      </c>
      <c r="G104" s="18" t="s">
        <v>387</v>
      </c>
    </row>
    <row r="106" spans="1:9" ht="26.25" customHeight="1" x14ac:dyDescent="0.2">
      <c r="A106" s="28" t="s">
        <v>7</v>
      </c>
      <c r="B106" s="29"/>
      <c r="C106" s="29"/>
      <c r="D106" s="29"/>
      <c r="E106" s="29"/>
    </row>
    <row r="107" spans="1:9" ht="26.25" customHeight="1" x14ac:dyDescent="0.2">
      <c r="A107" s="32" t="s">
        <v>8</v>
      </c>
      <c r="B107" s="32"/>
      <c r="C107" s="32"/>
      <c r="D107" s="30"/>
      <c r="E107" s="30"/>
    </row>
    <row r="108" spans="1:9" ht="26.25" customHeight="1" x14ac:dyDescent="0.2">
      <c r="A108" s="32" t="s">
        <v>9</v>
      </c>
      <c r="B108" s="32"/>
      <c r="C108" s="32"/>
      <c r="D108" s="30"/>
      <c r="E108" s="30"/>
    </row>
    <row r="110" spans="1:9" ht="14" x14ac:dyDescent="0.2">
      <c r="A110" s="33" t="s">
        <v>10</v>
      </c>
      <c r="B110" s="37"/>
      <c r="C110" s="36"/>
      <c r="D110" s="21"/>
      <c r="E110" s="22"/>
      <c r="F110" s="23"/>
      <c r="G110" s="24"/>
      <c r="H110" s="25"/>
      <c r="I110" s="25"/>
    </row>
    <row r="111" spans="1:9" ht="14" x14ac:dyDescent="0.2">
      <c r="A111" s="34" t="s">
        <v>16</v>
      </c>
      <c r="B111" s="34"/>
      <c r="C111" s="34"/>
      <c r="D111" s="31"/>
      <c r="E111" s="31"/>
      <c r="F111" s="31"/>
      <c r="G111" s="31"/>
      <c r="H111" s="25"/>
      <c r="I111" s="25"/>
    </row>
    <row r="112" spans="1:9" ht="14" x14ac:dyDescent="0.2">
      <c r="A112" s="34" t="s">
        <v>11</v>
      </c>
      <c r="B112" s="34"/>
      <c r="C112" s="34"/>
      <c r="D112" s="31"/>
      <c r="E112" s="31"/>
      <c r="F112" s="31"/>
      <c r="G112" s="31"/>
      <c r="H112" s="25"/>
      <c r="I112" s="25"/>
    </row>
    <row r="113" spans="1:9" ht="14" x14ac:dyDescent="0.2">
      <c r="A113" s="34" t="s">
        <v>12</v>
      </c>
      <c r="B113" s="34"/>
      <c r="C113" s="34"/>
      <c r="D113" s="31"/>
      <c r="E113" s="31"/>
      <c r="F113" s="31"/>
      <c r="G113" s="31"/>
      <c r="H113" s="25"/>
      <c r="I113" s="25"/>
    </row>
    <row r="114" spans="1:9" ht="14" x14ac:dyDescent="0.2">
      <c r="A114" s="33" t="s">
        <v>13</v>
      </c>
      <c r="B114" s="37"/>
      <c r="C114" s="36"/>
      <c r="D114" s="21"/>
      <c r="E114" s="22"/>
      <c r="F114" s="23"/>
      <c r="G114" s="24"/>
      <c r="H114" s="25"/>
      <c r="I114" s="25"/>
    </row>
    <row r="115" spans="1:9" ht="14" x14ac:dyDescent="0.2">
      <c r="A115" s="34" t="s">
        <v>17</v>
      </c>
      <c r="B115" s="34"/>
      <c r="C115" s="34"/>
      <c r="D115" s="31"/>
      <c r="E115" s="31"/>
      <c r="F115" s="31"/>
      <c r="G115" s="31"/>
      <c r="H115" s="25"/>
      <c r="I115" s="25"/>
    </row>
    <row r="116" spans="1:9" ht="14" x14ac:dyDescent="0.2">
      <c r="A116" s="34" t="s">
        <v>14</v>
      </c>
      <c r="B116" s="34"/>
      <c r="C116" s="34"/>
      <c r="D116" s="31"/>
      <c r="E116" s="31"/>
      <c r="F116" s="31"/>
      <c r="G116" s="31"/>
      <c r="H116" s="25"/>
      <c r="I116" s="25"/>
    </row>
    <row r="117" spans="1:9" ht="14" x14ac:dyDescent="0.2">
      <c r="A117" s="34" t="s">
        <v>15</v>
      </c>
      <c r="B117" s="34"/>
      <c r="C117" s="34"/>
      <c r="D117" s="31"/>
      <c r="E117" s="31"/>
      <c r="F117" s="31"/>
      <c r="G117" s="31"/>
      <c r="H117" s="25"/>
      <c r="I117" s="25"/>
    </row>
    <row r="118" spans="1:9" ht="14" x14ac:dyDescent="0.2">
      <c r="A118" s="34" t="s">
        <v>18</v>
      </c>
      <c r="B118" s="34"/>
      <c r="C118" s="34"/>
      <c r="D118" s="31"/>
      <c r="E118" s="31"/>
      <c r="F118" s="31"/>
      <c r="G118" s="31"/>
      <c r="H118" s="25"/>
      <c r="I118" s="25"/>
    </row>
  </sheetData>
  <mergeCells count="50">
    <mergeCell ref="A95:A97"/>
    <mergeCell ref="B102:B104"/>
    <mergeCell ref="A102:A104"/>
    <mergeCell ref="B95:B97"/>
    <mergeCell ref="A100:A101"/>
    <mergeCell ref="B100:B101"/>
    <mergeCell ref="B87:B91"/>
    <mergeCell ref="B92:B94"/>
    <mergeCell ref="A81:A85"/>
    <mergeCell ref="B60:B62"/>
    <mergeCell ref="B63:B66"/>
    <mergeCell ref="B67:B70"/>
    <mergeCell ref="B71:B74"/>
    <mergeCell ref="A60:A62"/>
    <mergeCell ref="A63:A66"/>
    <mergeCell ref="A67:A70"/>
    <mergeCell ref="A71:A74"/>
    <mergeCell ref="A75:A80"/>
    <mergeCell ref="B75:B80"/>
    <mergeCell ref="B81:B85"/>
    <mergeCell ref="A87:A91"/>
    <mergeCell ref="A92:A94"/>
    <mergeCell ref="A51:A59"/>
    <mergeCell ref="B51:B59"/>
    <mergeCell ref="A49:A50"/>
    <mergeCell ref="B36:B37"/>
    <mergeCell ref="B38:B42"/>
    <mergeCell ref="B43:B47"/>
    <mergeCell ref="B49:B50"/>
    <mergeCell ref="A1:G1"/>
    <mergeCell ref="A4:A6"/>
    <mergeCell ref="B4:B6"/>
    <mergeCell ref="B14:B16"/>
    <mergeCell ref="B17:B20"/>
    <mergeCell ref="A10:A13"/>
    <mergeCell ref="B10:B13"/>
    <mergeCell ref="A14:A16"/>
    <mergeCell ref="A17:A20"/>
    <mergeCell ref="C7:G7"/>
    <mergeCell ref="C8:G8"/>
    <mergeCell ref="C48:G48"/>
    <mergeCell ref="B21:B28"/>
    <mergeCell ref="B29:B32"/>
    <mergeCell ref="B33:B35"/>
    <mergeCell ref="A21:A28"/>
    <mergeCell ref="A29:A32"/>
    <mergeCell ref="A33:A35"/>
    <mergeCell ref="A36:A37"/>
    <mergeCell ref="A38:A42"/>
    <mergeCell ref="A43:A47"/>
  </mergeCells>
  <phoneticPr fontId="1"/>
  <dataValidations count="2">
    <dataValidation imeMode="halfAlpha" allowBlank="1" showInputMessage="1" showErrorMessage="1" sqref="D9:D10 E114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13:D28 IZ41:IZ50 D92:D93 E2 D103:D104 E110 C7:C8 WVL37:WVL38 D37:D38 IZ37:IZ38 SV37:SV38 ACR37:ACR38 AMN37:AMN38 AWJ37:AWJ38 BGF37:BGF38 BQB37:BQB38 BZX37:BZX38 CJT37:CJT38 CTP37:CTP38 DDL37:DDL38 DNH37:DNH38 DXD37:DXD38 EGZ37:EGZ38 EQV37:EQV38 FAR37:FAR38 FKN37:FKN38 FUJ37:FUJ38 GEF37:GEF38 GOB37:GOB38 GXX37:GXX38 HHT37:HHT38 HRP37:HRP38 IBL37:IBL38 ILH37:ILH38 IVD37:IVD38 JEZ37:JEZ38 JOV37:JOV38 JYR37:JYR38 KIN37:KIN38 KSJ37:KSJ38 LCF37:LCF38 LMB37:LMB38 LVX37:LVX38 MFT37:MFT38 MPP37:MPP38 MZL37:MZL38 NJH37:NJH38 NTD37:NTD38 OCZ37:OCZ38 OMV37:OMV38 OWR37:OWR38 PGN37:PGN38 PQJ37:PQJ38 QAF37:QAF38 QKB37:QKB38 QTX37:QTX38 RDT37:RDT38 RNP37:RNP38 RXL37:RXL38 SHH37:SHH38 SRD37:SRD38 TAZ37:TAZ38 TKV37:TKV38 TUR37:TUR38 UEN37:UEN38 UOJ37:UOJ38 UYF37:UYF38 VIB37:VIB38 VRX37:VRX38 WBT37:WBT38 WLP37:WLP38 D41:D47 D49:D50 SV41:SV50 ACR41:ACR50 AMN41:AMN50 AWJ41:AWJ50 BGF41:BGF50 BQB41:BQB50 BZX41:BZX50 CJT41:CJT50 CTP41:CTP50 DDL41:DDL50 DNH41:DNH50 DXD41:DXD50 EGZ41:EGZ50 EQV41:EQV50 FAR41:FAR50 FKN41:FKN50 FUJ41:FUJ50 GEF41:GEF50 GOB41:GOB50 GXX41:GXX50 HHT41:HHT50 HRP41:HRP50 IBL41:IBL50 ILH41:ILH50 IVD41:IVD50 JEZ41:JEZ50 JOV41:JOV50 JYR41:JYR50 KIN41:KIN50 KSJ41:KSJ50 LCF41:LCF50 LMB41:LMB50 LVX41:LVX50 MFT41:MFT50 MPP41:MPP50 MZL41:MZL50 NJH41:NJH50 NTD41:NTD50 OCZ41:OCZ50 OMV41:OMV50 OWR41:OWR50 PGN41:PGN50 PQJ41:PQJ50 QAF41:QAF50 QKB41:QKB50 QTX41:QTX50 RDT41:RDT50 RNP41:RNP50 RXL41:RXL50 SHH41:SHH50 SRD41:SRD50 TAZ41:TAZ50 TKV41:TKV50 TUR41:TUR50 UEN41:UEN50 UOJ41:UOJ50 UYF41:UYF50 VIB41:VIB50 VRX41:VRX50 WBT41:WBT50 WLP41:WLP50 WVL41:WVL50 WVL52:WVL85 WLP52:WLP85 WBT52:WBT85 VRX52:VRX85 VIB52:VIB85 UYF52:UYF85 UOJ52:UOJ85 UEN52:UEN85 TUR52:TUR85 TKV52:TKV85 TAZ52:TAZ85 SRD52:SRD85 SHH52:SHH85 RXL52:RXL85 RNP52:RNP85 RDT52:RDT85 QTX52:QTX85 QKB52:QKB85 QAF52:QAF85 PQJ52:PQJ85 PGN52:PGN85 OWR52:OWR85 OMV52:OMV85 OCZ52:OCZ85 NTD52:NTD85 NJH52:NJH85 MZL52:MZL85 MPP52:MPP85 MFT52:MFT85 LVX52:LVX85 LMB52:LMB85 LCF52:LCF85 KSJ52:KSJ85 KIN52:KIN85 JYR52:JYR85 JOV52:JOV85 JEZ52:JEZ85 IVD52:IVD85 ILH52:ILH85 IBL52:IBL85 HRP52:HRP85 HHT52:HHT85 GXX52:GXX85 GOB52:GOB85 GEF52:GEF85 FUJ52:FUJ85 FKN52:FKN85 FAR52:FAR85 EQV52:EQV85 EGZ52:EGZ85 DXD52:DXD85 DNH52:DNH85 DDL52:DDL85 CTP52:CTP85 CJT52:CJT85 BZX52:BZX85 BQB52:BQB85 BGF52:BGF85 AWJ52:AWJ85 AMN52:AMN85 ACR52:ACR85 SV52:SV85 IZ52:IZ85 D52:D85 WVL88:WVL89 WLP88:WLP89 WBT88:WBT89 VRX88:VRX89 VIB88:VIB89 UYF88:UYF89 UOJ88:UOJ89 UEN88:UEN89 TUR88:TUR89 TKV88:TKV89 TAZ88:TAZ89 SRD88:SRD89 SHH88:SHH89 RXL88:RXL89 RNP88:RNP89 RDT88:RDT89 QTX88:QTX89 QKB88:QKB89 QAF88:QAF89 PQJ88:PQJ89 PGN88:PGN89 OWR88:OWR89 OMV88:OMV89 OCZ88:OCZ89 NTD88:NTD89 NJH88:NJH89 MZL88:MZL89 MPP88:MPP89 MFT88:MFT89 LVX88:LVX89 LMB88:LMB89 LCF88:LCF89 KSJ88:KSJ89 KIN88:KIN89 JYR88:JYR89 JOV88:JOV89 JEZ88:JEZ89 IVD88:IVD89 ILH88:ILH89 IBL88:IBL89 HRP88:HRP89 HHT88:HHT89 GXX88:GXX89 GOB88:GOB89 GEF88:GEF89 FUJ88:FUJ89 FKN88:FKN89 FAR88:FAR89 EQV88:EQV89 EGZ88:EGZ89 DXD88:DXD89 DNH88:DNH89 DDL88:DDL89 CTP88:CTP89 CJT88:CJT89 BZX88:BZX89 BQB88:BQB89 BGF88:BGF89 AWJ88:AWJ89 AMN88:AMN89 ACR88:ACR89 SV88:SV89 IZ88:IZ89 D88:D89 D96:D101" xr:uid="{00000000-0002-0000-0000-000000000000}"/>
    <dataValidation showInputMessage="1" showErrorMessage="1" sqref="E13 F114 F10 WVN49:WVN50 SW41:SX43 ACS41:ACT43 AMO41:AMP43 AWK41:AWL43 BGG41:BGH43 BQC41:BQD43 BZY41:BZZ43 CJU41:CJV43 CTQ41:CTR43 DDM41:DDN43 DNI41:DNJ43 DXE41:DXF43 EHA41:EHB43 EQW41:EQX43 FAS41:FAT43 FKO41:FKP43 FUK41:FUL43 GEG41:GEH43 GOC41:GOD43 GXY41:GXZ43 HHU41:HHV43 HRQ41:HRR43 IBM41:IBN43 ILI41:ILJ43 IVE41:IVF43 JFA41:JFB43 JOW41:JOX43 JYS41:JYT43 KIO41:KIP43 KSK41:KSL43 LCG41:LCH43 LMC41:LMD43 LVY41:LVZ43 MFU41:MFV43 MPQ41:MPR43 MZM41:MZN43 NJI41:NJJ43 NTE41:NTF43 ODA41:ODB43 OMW41:OMX43 OWS41:OWT43 PGO41:PGP43 PQK41:PQL43 QAG41:QAH43 QKC41:QKD43 QTY41:QTZ43 RDU41:RDV43 RNQ41:RNR43 RXM41:RXN43 SHI41:SHJ43 SRE41:SRF43 TBA41:TBB43 TKW41:TKX43 TUS41:TUT43 UEO41:UEP43 UOK41:UOL43 UYG41:UYH43 VIC41:VID43 VRY41:VRZ43 WBU41:WBV43 WLQ41:WLR43 WVM41:WVN43 E41:F43 E15:F28 E32:F32 JA32:JB32 SW32:SX32 ACS32:ACT32 AMO32:AMP32 AWK32:AWL32 BGG32:BGH32 BQC32:BQD32 BZY32:BZZ32 CJU32:CJV32 CTQ32:CTR32 DDM32:DDN32 DNI32:DNJ32 DXE32:DXF32 EHA32:EHB32 EQW32:EQX32 FAS32:FAT32 FKO32:FKP32 FUK32:FUL32 GEG32:GEH32 GOC32:GOD32 GXY32:GXZ32 HHU32:HHV32 HRQ32:HRR32 IBM32:IBN32 ILI32:ILJ32 IVE32:IVF32 JFA32:JFB32 JOW32:JOX32 JYS32:JYT32 KIO32:KIP32 KSK32:KSL32 LCG32:LCH32 LMC32:LMD32 LVY32:LVZ32 MFU32:MFV32 MPQ32:MPR32 MZM32:MZN32 NJI32:NJJ32 NTE32:NTF32 ODA32:ODB32 OMW32:OMX32 OWS32:OWT32 PGO32:PGP32 PQK32:PQL32 QAG32:QAH32 QKC32:QKD32 QTY32:QTZ32 RDU32:RDV32 RNQ32:RNR32 RXM32:RXN32 SHI32:SHJ32 SRE32:SRF32 TBA32:TBB32 TKW32:TKX32 TUS32:TUT32 UEO32:UEP32 UOK32:UOL32 UYG32:UYH32 VIC32:VID32 VRY32:VRZ32 WBU32:WBV32 WLQ32:WLR32 WVM32:WVN32 JA52:JA58 E92:F93 F2 E96:F96 E103:F104 F110 F101 E9:E10 WVM37:WVN38 E37:F38 JA37:JB38 SW37:SX38 ACS37:ACT38 AMO37:AMP38 AWK37:AWL38 BGG37:BGH38 BQC37:BQD38 BZY37:BZZ38 CJU37:CJV38 CTQ37:CTR38 DDM37:DDN38 DNI37:DNJ38 DXE37:DXF38 EHA37:EHB38 EQW37:EQX38 FAS37:FAT38 FKO37:FKP38 FUK37:FUL38 GEG37:GEH38 GOC37:GOD38 GXY37:GXZ38 HHU37:HHV38 HRQ37:HRR38 IBM37:IBN38 ILI37:ILJ38 IVE37:IVF38 JFA37:JFB38 JOW37:JOX38 JYS37:JYT38 KIO37:KIP38 KSK37:KSL38 LCG37:LCH38 LMC37:LMD38 LVY37:LVZ38 MFU37:MFV38 MPQ37:MPR38 MZM37:MZN38 NJI37:NJJ38 NTE37:NTF38 ODA37:ODB38 OMW37:OMX38 OWS37:OWT38 PGO37:PGP38 PQK37:PQL38 QAG37:QAH38 QKC37:QKD38 QTY37:QTZ38 RDU37:RDV38 RNQ37:RNR38 RXM37:RXN38 SHI37:SHJ38 SRE37:SRF38 TBA37:TBB38 TKW37:TKX38 TUS37:TUT38 UEO37:UEP38 UOK37:UOL38 UYG37:UYH38 VIC37:VID38 VRY37:VRZ38 WBU37:WBV38 WLQ37:WLR38 JA41:JB43 E47 E49:F50 JA47:JA50 SW47:SW50 ACS47:ACS50 AMO47:AMO50 AWK47:AWK50 BGG47:BGG50 BQC47:BQC50 BZY47:BZY50 CJU47:CJU50 CTQ47:CTQ50 DDM47:DDM50 DNI47:DNI50 DXE47:DXE50 EHA47:EHA50 EQW47:EQW50 FAS47:FAS50 FKO47:FKO50 FUK47:FUK50 GEG47:GEG50 GOC47:GOC50 GXY47:GXY50 HHU47:HHU50 HRQ47:HRQ50 IBM47:IBM50 ILI47:ILI50 IVE47:IVE50 JFA47:JFA50 JOW47:JOW50 JYS47:JYS50 KIO47:KIO50 KSK47:KSK50 LCG47:LCG50 LMC47:LMC50 LVY47:LVY50 MFU47:MFU50 MPQ47:MPQ50 MZM47:MZM50 NJI47:NJI50 NTE47:NTE50 ODA47:ODA50 OMW47:OMW50 OWS47:OWS50 PGO47:PGO50 PQK47:PQK50 QAG47:QAG50 QKC47:QKC50 QTY47:QTY50 RDU47:RDU50 RNQ47:RNQ50 RXM47:RXM50 SHI47:SHI50 SRE47:SRE50 TBA47:TBA50 TKW47:TKW50 TUS47:TUS50 UEO47:UEO50 UOK47:UOK50 UYG47:UYG50 VIC47:VIC50 VRY47:VRY50 WBU47:WBU50 WLQ47:WLQ50 WVM47:WVM50 JB49:JB50 SX49:SX50 ACT49:ACT50 AMP49:AMP50 AWL49:AWL50 BGH49:BGH50 BQD49:BQD50 BZZ49:BZZ50 CJV49:CJV50 CTR49:CTR50 DDN49:DDN50 DNJ49:DNJ50 DXF49:DXF50 EHB49:EHB50 EQX49:EQX50 FAT49:FAT50 FKP49:FKP50 FUL49:FUL50 GEH49:GEH50 GOD49:GOD50 GXZ49:GXZ50 HHV49:HHV50 HRR49:HRR50 IBN49:IBN50 ILJ49:ILJ50 IVF49:IVF50 JFB49:JFB50 JOX49:JOX50 JYT49:JYT50 KIP49:KIP50 KSL49:KSL50 LCH49:LCH50 LMD49:LMD50 LVZ49:LVZ50 MFV49:MFV50 MPR49:MPR50 MZN49:MZN50 NJJ49:NJJ50 NTF49:NTF50 ODB49:ODB50 OMX49:OMX50 OWT49:OWT50 PGP49:PGP50 PQL49:PQL50 QAH49:QAH50 QKD49:QKD50 QTZ49:QTZ50 RDV49:RDV50 RNR49:RNR50 RXN49:RXN50 SHJ49:SHJ50 SRF49:SRF50 TBB49:TBB50 TKX49:TKX50 TUT49:TUT50 UEP49:UEP50 UOL49:UOL50 UYH49:UYH50 VID49:VID50 VRZ49:VRZ50 WBV49:WBV50 WLR49:WLR50 E52:E58 WVM52:WVM58 WLQ52:WLQ58 WBU52:WBU58 VRY52:VRY58 VIC52:VIC58 UYG52:UYG58 UOK52:UOK58 UEO52:UEO58 TUS52:TUS58 TKW52:TKW58 TBA52:TBA58 SRE52:SRE58 SHI52:SHI58 RXM52:RXM58 RNQ52:RNQ58 RDU52:RDU58 QTY52:QTY58 QKC52:QKC58 QAG52:QAG58 PQK52:PQK58 PGO52:PGO58 OWS52:OWS58 OMW52:OMW58 ODA52:ODA58 NTE52:NTE58 NJI52:NJI58 MZM52:MZM58 MPQ52:MPQ58 MFU52:MFU58 LVY52:LVY58 LMC52:LMC58 LCG52:LCG58 KSK52:KSK58 KIO52:KIO58 JYS52:JYS58 JOW52:JOW58 JFA52:JFA58 IVE52:IVE58 ILI52:ILI58 IBM52:IBM58 HRQ52:HRQ58 HHU52:HHU58 GXY52:GXY58 GOC52:GOC58 GEG52:GEG58 FUK52:FUK58 FKO52:FKO58 FAS52:FAS58 EQW52:EQW58 EHA52:EHA58 DXE52:DXE58 DNI52:DNI58 DDM52:DDM58 CTQ52:CTQ58 CJU52:CJU58 BZY52:BZY58 BQC52:BQC58 BGG52:BGG58 AWK52:AWK58 AMO52:AMO58 ACS52:ACS58 SW52:SW58 WVM60:WVN63 WLQ60:WLR63 WBU60:WBV63 VRY60:VRZ63 VIC60:VID63 UYG60:UYH63 UOK60:UOL63 UEO60:UEP63 TUS60:TUT63 TKW60:TKX63 TBA60:TBB63 SRE60:SRF63 SHI60:SHJ63 RXM60:RXN63 RNQ60:RNR63 RDU60:RDV63 QTY60:QTZ63 QKC60:QKD63 QAG60:QAH63 PQK60:PQL63 PGO60:PGP63 OWS60:OWT63 OMW60:OMX63 ODA60:ODB63 NTE60:NTF63 NJI60:NJJ63 MZM60:MZN63 MPQ60:MPR63 MFU60:MFV63 LVY60:LVZ63 LMC60:LMD63 LCG60:LCH63 KSK60:KSL63 KIO60:KIP63 JYS60:JYT63 JOW60:JOX63 JFA60:JFB63 IVE60:IVF63 ILI60:ILJ63 IBM60:IBN63 HRQ60:HRR63 HHU60:HHV63 GXY60:GXZ63 GOC60:GOD63 GEG60:GEH63 FUK60:FUL63 FKO60:FKP63 FAS60:FAT63 EQW60:EQX63 EHA60:EHB63 DXE60:DXF63 DNI60:DNJ63 DDM60:DDN63 CTQ60:CTR63 CJU60:CJV63 BZY60:BZZ63 BQC60:BQD63 BGG60:BGH63 AWK60:AWL63 AMO60:AMP63 ACS60:ACT63 SW60:SX63 JA60:JB63 E60:F63 SW64 JA64 E64 WVM64 WLQ64 WBU64 VRY64 VIC64 UYG64 UOK64 UEO64 TUS64 TKW64 TBA64 SRE64 SHI64 RXM64 RNQ64 RDU64 QTY64 QKC64 QAG64 PQK64 PGO64 OWS64 OMW64 ODA64 NTE64 NJI64 MZM64 MPQ64 MFU64 LVY64 LMC64 LCG64 KSK64 KIO64 JYS64 JOW64 JFA64 IVE64 ILI64 IBM64 HRQ64 HHU64 GXY64 GOC64 GEG64 FUK64 FKO64 FAS64 EQW64 EHA64 DXE64 DNI64 DDM64 CTQ64 CJU64 BZY64 BQC64 BGG64 AWK64 AMO64 ACS64 JA65:JB85 SW65:SX85 ACS65:ACT85 AMO65:AMP85 AWK65:AWL85 BGG65:BGH85 BQC65:BQD85 BZY65:BZZ85 CJU65:CJV85 CTQ65:CTR85 DDM65:DDN85 DNI65:DNJ85 DXE65:DXF85 EHA65:EHB85 EQW65:EQX85 FAS65:FAT85 FKO65:FKP85 FUK65:FUL85 GEG65:GEH85 GOC65:GOD85 GXY65:GXZ85 HHU65:HHV85 HRQ65:HRR85 IBM65:IBN85 ILI65:ILJ85 IVE65:IVF85 JFA65:JFB85 JOW65:JOX85 JYS65:JYT85 KIO65:KIP85 KSK65:KSL85 LCG65:LCH85 LMC65:LMD85 LVY65:LVZ85 MFU65:MFV85 MPQ65:MPR85 MZM65:MZN85 NJI65:NJJ85 NTE65:NTF85 ODA65:ODB85 OMW65:OMX85 OWS65:OWT85 PGO65:PGP85 PQK65:PQL85 QAG65:QAH85 QKC65:QKD85 QTY65:QTZ85 RDU65:RDV85 RNQ65:RNR85 RXM65:RXN85 SHI65:SHJ85 SRE65:SRF85 TBA65:TBB85 TKW65:TKX85 TUS65:TUT85 UEO65:UEP85 UOK65:UOL85 UYG65:UYH85 VIC65:VID85 VRY65:VRZ85 WBU65:WBV85 WLQ65:WLR85 WVM65:WVN85 E65:F85 JA88:JB89 SW88:SX89 ACS88:ACT89 AMO88:AMP89 AWK88:AWL89 BGG88:BGH89 BQC88:BQD89 BZY88:BZZ89 CJU88:CJV89 CTQ88:CTR89 DDM88:DDN89 DNI88:DNJ89 DXE88:DXF89 EHA88:EHB89 EQW88:EQX89 FAS88:FAT89 FKO88:FKP89 FUK88:FUL89 GEG88:GEH89 GOC88:GOD89 GXY88:GXZ89 HHU88:HHV89 HRQ88:HRR89 IBM88:IBN89 ILI88:ILJ89 IVE88:IVF89 JFA88:JFB89 JOW88:JOX89 JYS88:JYT89 KIO88:KIP89 KSK88:KSL89 LCG88:LCH89 LMC88:LMD89 LVY88:LVZ89 MFU88:MFV89 MPQ88:MPR89 MZM88:MZN89 NJI88:NJJ89 NTE88:NTF89 ODA88:ODB89 OMW88:OMX89 OWS88:OWT89 PGO88:PGP89 PQK88:PQL89 QAG88:QAH89 QKC88:QKD89 QTY88:QTZ89 RDU88:RDV89 RNQ88:RNR89 RXM88:RXN89 SHI88:SHJ89 SRE88:SRF89 TBA88:TBB89 TKW88:TKX89 TUS88:TUT89 UEO88:UEP89 UOK88:UOL89 UYG88:UYH89 VIC88:VID89 VRY88:VRZ89 WBU88:WBV89 WLQ88:WLR89 WVM88:WVN89 E88:F89 E98:E101" xr:uid="{00000000-0002-0000-0000-000001000000}"/>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0CB7A-76DD-4634-8216-599772E0112A}">
  <sheetPr codeName="Sheet3"/>
  <dimension ref="A1:L117"/>
  <sheetViews>
    <sheetView zoomScaleNormal="100" workbookViewId="0">
      <selection activeCell="G7" sqref="G7"/>
    </sheetView>
  </sheetViews>
  <sheetFormatPr defaultColWidth="9" defaultRowHeight="13" x14ac:dyDescent="0.2"/>
  <cols>
    <col min="1" max="1" width="6.6328125" style="26" customWidth="1"/>
    <col min="2" max="2" width="5" style="13" customWidth="1"/>
    <col min="3" max="3" width="13.26953125" style="26" customWidth="1"/>
    <col min="4" max="4" width="17.90625" style="27" customWidth="1"/>
    <col min="5" max="5" width="11.7265625" style="26" customWidth="1"/>
    <col min="6" max="6" width="16.90625" style="20" customWidth="1"/>
    <col min="7" max="7" width="15.08984375" style="20" customWidth="1"/>
    <col min="8" max="16384" width="9" style="13"/>
  </cols>
  <sheetData>
    <row r="1" spans="1:8" s="10" customFormat="1" ht="46.5" customHeight="1" thickBot="1" x14ac:dyDescent="0.45">
      <c r="A1" s="192" t="s">
        <v>696</v>
      </c>
      <c r="B1" s="192"/>
      <c r="C1" s="192"/>
      <c r="D1" s="192"/>
      <c r="E1" s="192"/>
      <c r="F1" s="192"/>
      <c r="G1" s="192"/>
    </row>
    <row r="2" spans="1:8" ht="24.75" customHeight="1" x14ac:dyDescent="0.2">
      <c r="A2" s="54" t="s">
        <v>0</v>
      </c>
      <c r="B2" s="55" t="s">
        <v>1</v>
      </c>
      <c r="C2" s="2" t="s">
        <v>2</v>
      </c>
      <c r="D2" s="43" t="s">
        <v>3</v>
      </c>
      <c r="E2" s="2" t="s">
        <v>4</v>
      </c>
      <c r="F2" s="7" t="s">
        <v>5</v>
      </c>
      <c r="G2" s="12" t="s">
        <v>6</v>
      </c>
    </row>
    <row r="3" spans="1:8" ht="26.25" customHeight="1" x14ac:dyDescent="0.2">
      <c r="A3" s="178">
        <v>45689</v>
      </c>
      <c r="B3" s="175" t="s">
        <v>695</v>
      </c>
      <c r="C3" s="4" t="s">
        <v>28</v>
      </c>
      <c r="D3" s="41" t="s">
        <v>694</v>
      </c>
      <c r="E3" s="4" t="s">
        <v>693</v>
      </c>
      <c r="F3" s="8" t="s">
        <v>530</v>
      </c>
      <c r="G3" s="5" t="s">
        <v>33</v>
      </c>
    </row>
    <row r="4" spans="1:8" ht="26.25" customHeight="1" x14ac:dyDescent="0.2">
      <c r="A4" s="180"/>
      <c r="B4" s="176"/>
      <c r="C4" s="100" t="s">
        <v>28</v>
      </c>
      <c r="D4" s="126" t="s">
        <v>692</v>
      </c>
      <c r="E4" s="4" t="s">
        <v>681</v>
      </c>
      <c r="F4" s="8" t="s">
        <v>691</v>
      </c>
      <c r="G4" s="5" t="s">
        <v>256</v>
      </c>
    </row>
    <row r="5" spans="1:8" ht="26.25" customHeight="1" x14ac:dyDescent="0.2">
      <c r="A5" s="180"/>
      <c r="B5" s="176"/>
      <c r="C5" s="100" t="s">
        <v>28</v>
      </c>
      <c r="D5" s="126" t="s">
        <v>690</v>
      </c>
      <c r="E5" s="4" t="s">
        <v>139</v>
      </c>
      <c r="F5" s="8" t="s">
        <v>619</v>
      </c>
      <c r="G5" s="5" t="s">
        <v>33</v>
      </c>
    </row>
    <row r="6" spans="1:8" ht="26.25" customHeight="1" x14ac:dyDescent="0.2">
      <c r="A6" s="180"/>
      <c r="B6" s="176"/>
      <c r="C6" s="100" t="s">
        <v>28</v>
      </c>
      <c r="D6" s="126" t="s">
        <v>689</v>
      </c>
      <c r="E6" s="4" t="s">
        <v>531</v>
      </c>
      <c r="F6" s="8" t="s">
        <v>530</v>
      </c>
      <c r="G6" s="5" t="s">
        <v>688</v>
      </c>
    </row>
    <row r="7" spans="1:8" ht="26.25" customHeight="1" thickBot="1" x14ac:dyDescent="0.25">
      <c r="A7" s="181"/>
      <c r="B7" s="177"/>
      <c r="C7" s="4" t="s">
        <v>494</v>
      </c>
      <c r="D7" s="93" t="s">
        <v>687</v>
      </c>
      <c r="E7" s="3" t="s">
        <v>578</v>
      </c>
      <c r="F7" s="9" t="s">
        <v>686</v>
      </c>
      <c r="G7" s="56" t="s">
        <v>685</v>
      </c>
    </row>
    <row r="8" spans="1:8" ht="26.25" customHeight="1" x14ac:dyDescent="0.2">
      <c r="A8" s="178">
        <v>45690</v>
      </c>
      <c r="B8" s="175" t="s">
        <v>24</v>
      </c>
      <c r="C8" s="2" t="s">
        <v>28</v>
      </c>
      <c r="D8" s="45" t="s">
        <v>684</v>
      </c>
      <c r="E8" s="2" t="s">
        <v>683</v>
      </c>
      <c r="F8" s="2" t="s">
        <v>530</v>
      </c>
      <c r="G8" s="67" t="s">
        <v>33</v>
      </c>
    </row>
    <row r="9" spans="1:8" ht="26.25" customHeight="1" x14ac:dyDescent="0.2">
      <c r="A9" s="180"/>
      <c r="B9" s="176"/>
      <c r="C9" s="4" t="s">
        <v>28</v>
      </c>
      <c r="D9" s="41" t="s">
        <v>682</v>
      </c>
      <c r="E9" s="4" t="s">
        <v>681</v>
      </c>
      <c r="F9" s="8" t="s">
        <v>680</v>
      </c>
      <c r="G9" s="5" t="s">
        <v>533</v>
      </c>
    </row>
    <row r="10" spans="1:8" ht="26.25" customHeight="1" thickBot="1" x14ac:dyDescent="0.25">
      <c r="A10" s="181"/>
      <c r="B10" s="177"/>
      <c r="C10" s="100" t="s">
        <v>28</v>
      </c>
      <c r="D10" s="44" t="s">
        <v>679</v>
      </c>
      <c r="E10" s="1" t="s">
        <v>121</v>
      </c>
      <c r="F10" s="6" t="s">
        <v>74</v>
      </c>
      <c r="G10" s="18" t="s">
        <v>141</v>
      </c>
    </row>
    <row r="11" spans="1:8" ht="26.25" customHeight="1" x14ac:dyDescent="0.2">
      <c r="A11" s="178">
        <v>45691</v>
      </c>
      <c r="B11" s="175" t="s">
        <v>25</v>
      </c>
      <c r="C11" s="2" t="s">
        <v>229</v>
      </c>
      <c r="D11" s="45" t="s">
        <v>678</v>
      </c>
      <c r="E11" s="2" t="s">
        <v>497</v>
      </c>
      <c r="F11" s="7" t="s">
        <v>677</v>
      </c>
      <c r="G11" s="12" t="s">
        <v>676</v>
      </c>
      <c r="H11" s="63"/>
    </row>
    <row r="12" spans="1:8" ht="26.25" customHeight="1" x14ac:dyDescent="0.2">
      <c r="A12" s="179"/>
      <c r="B12" s="176"/>
      <c r="C12" s="4" t="s">
        <v>229</v>
      </c>
      <c r="D12" s="40" t="s">
        <v>675</v>
      </c>
      <c r="E12" s="4" t="s">
        <v>674</v>
      </c>
      <c r="F12" s="8" t="s">
        <v>56</v>
      </c>
      <c r="G12" s="17" t="s">
        <v>673</v>
      </c>
    </row>
    <row r="13" spans="1:8" ht="26.25" customHeight="1" x14ac:dyDescent="0.2">
      <c r="A13" s="180"/>
      <c r="B13" s="176"/>
      <c r="C13" s="4" t="s">
        <v>28</v>
      </c>
      <c r="D13" s="40" t="s">
        <v>672</v>
      </c>
      <c r="E13" s="4" t="s">
        <v>671</v>
      </c>
      <c r="F13" s="8" t="s">
        <v>140</v>
      </c>
      <c r="G13" s="17" t="s">
        <v>33</v>
      </c>
    </row>
    <row r="14" spans="1:8" ht="26.25" customHeight="1" x14ac:dyDescent="0.2">
      <c r="A14" s="180"/>
      <c r="B14" s="176"/>
      <c r="C14" s="4" t="s">
        <v>28</v>
      </c>
      <c r="D14" s="40" t="s">
        <v>670</v>
      </c>
      <c r="E14" s="4" t="s">
        <v>51</v>
      </c>
      <c r="F14" s="8" t="s">
        <v>530</v>
      </c>
      <c r="G14" s="17" t="s">
        <v>256</v>
      </c>
    </row>
    <row r="15" spans="1:8" ht="26.25" customHeight="1" x14ac:dyDescent="0.2">
      <c r="A15" s="180"/>
      <c r="B15" s="176"/>
      <c r="C15" s="4" t="s">
        <v>28</v>
      </c>
      <c r="D15" s="40" t="s">
        <v>669</v>
      </c>
      <c r="E15" s="4" t="s">
        <v>668</v>
      </c>
      <c r="F15" s="8" t="s">
        <v>148</v>
      </c>
      <c r="G15" s="17" t="s">
        <v>141</v>
      </c>
    </row>
    <row r="16" spans="1:8" ht="26.25" customHeight="1" x14ac:dyDescent="0.2">
      <c r="A16" s="180"/>
      <c r="B16" s="176"/>
      <c r="C16" s="4" t="s">
        <v>494</v>
      </c>
      <c r="D16" s="40" t="s">
        <v>667</v>
      </c>
      <c r="E16" s="4" t="s">
        <v>139</v>
      </c>
      <c r="F16" s="8" t="s">
        <v>666</v>
      </c>
      <c r="G16" s="17" t="s">
        <v>495</v>
      </c>
    </row>
    <row r="17" spans="1:7" ht="26.25" customHeight="1" thickBot="1" x14ac:dyDescent="0.25">
      <c r="A17" s="181"/>
      <c r="B17" s="177"/>
      <c r="C17" s="1" t="s">
        <v>49</v>
      </c>
      <c r="D17" s="46" t="s">
        <v>665</v>
      </c>
      <c r="E17" s="1" t="s">
        <v>105</v>
      </c>
      <c r="F17" s="8" t="s">
        <v>664</v>
      </c>
      <c r="G17" s="5" t="s">
        <v>111</v>
      </c>
    </row>
    <row r="18" spans="1:7" ht="26.25" customHeight="1" x14ac:dyDescent="0.2">
      <c r="A18" s="178">
        <v>45692</v>
      </c>
      <c r="B18" s="175" t="s">
        <v>26</v>
      </c>
      <c r="C18" s="3" t="s">
        <v>28</v>
      </c>
      <c r="D18" s="45" t="s">
        <v>663</v>
      </c>
      <c r="E18" s="2" t="s">
        <v>662</v>
      </c>
      <c r="F18" s="7" t="s">
        <v>148</v>
      </c>
      <c r="G18" s="12" t="s">
        <v>141</v>
      </c>
    </row>
    <row r="19" spans="1:7" ht="26.25" customHeight="1" x14ac:dyDescent="0.2">
      <c r="A19" s="180"/>
      <c r="B19" s="176"/>
      <c r="C19" s="4" t="s">
        <v>49</v>
      </c>
      <c r="D19" s="40" t="s">
        <v>661</v>
      </c>
      <c r="E19" s="4" t="s">
        <v>41</v>
      </c>
      <c r="F19" s="8" t="s">
        <v>232</v>
      </c>
      <c r="G19" s="17" t="s">
        <v>111</v>
      </c>
    </row>
    <row r="20" spans="1:7" ht="26.25" customHeight="1" thickBot="1" x14ac:dyDescent="0.25">
      <c r="A20" s="181"/>
      <c r="B20" s="177"/>
      <c r="C20" s="1" t="s">
        <v>49</v>
      </c>
      <c r="D20" s="46" t="s">
        <v>660</v>
      </c>
      <c r="E20" s="1" t="s">
        <v>214</v>
      </c>
      <c r="F20" s="6" t="s">
        <v>232</v>
      </c>
      <c r="G20" s="18" t="s">
        <v>111</v>
      </c>
    </row>
    <row r="21" spans="1:7" ht="26.25" customHeight="1" x14ac:dyDescent="0.2">
      <c r="A21" s="178">
        <v>45693</v>
      </c>
      <c r="B21" s="175" t="s">
        <v>19</v>
      </c>
      <c r="C21" s="3" t="s">
        <v>28</v>
      </c>
      <c r="D21" s="45" t="s">
        <v>659</v>
      </c>
      <c r="E21" s="2" t="s">
        <v>41</v>
      </c>
      <c r="F21" s="47" t="s">
        <v>148</v>
      </c>
      <c r="G21" s="48" t="s">
        <v>162</v>
      </c>
    </row>
    <row r="22" spans="1:7" ht="26.25" customHeight="1" thickBot="1" x14ac:dyDescent="0.25">
      <c r="A22" s="181"/>
      <c r="B22" s="177"/>
      <c r="C22" s="100" t="s">
        <v>28</v>
      </c>
      <c r="D22" s="46" t="s">
        <v>658</v>
      </c>
      <c r="E22" s="1" t="s">
        <v>160</v>
      </c>
      <c r="F22" s="6" t="s">
        <v>530</v>
      </c>
      <c r="G22" s="18" t="s">
        <v>141</v>
      </c>
    </row>
    <row r="23" spans="1:7" ht="26.25" customHeight="1" thickBot="1" x14ac:dyDescent="0.25">
      <c r="A23" s="72">
        <v>45694</v>
      </c>
      <c r="B23" s="73" t="s">
        <v>21</v>
      </c>
      <c r="C23" s="187" t="s">
        <v>184</v>
      </c>
      <c r="D23" s="188"/>
      <c r="E23" s="188"/>
      <c r="F23" s="188"/>
      <c r="G23" s="189"/>
    </row>
    <row r="24" spans="1:7" ht="26.25" customHeight="1" x14ac:dyDescent="0.2">
      <c r="A24" s="179">
        <v>45695</v>
      </c>
      <c r="B24" s="176" t="s">
        <v>22</v>
      </c>
      <c r="C24" s="2" t="s">
        <v>229</v>
      </c>
      <c r="D24" s="45" t="s">
        <v>657</v>
      </c>
      <c r="E24" s="2" t="s">
        <v>656</v>
      </c>
      <c r="F24" s="7" t="s">
        <v>56</v>
      </c>
      <c r="G24" s="14" t="s">
        <v>320</v>
      </c>
    </row>
    <row r="25" spans="1:7" ht="26.25" customHeight="1" x14ac:dyDescent="0.2">
      <c r="A25" s="180"/>
      <c r="B25" s="176"/>
      <c r="C25" s="4" t="s">
        <v>505</v>
      </c>
      <c r="D25" s="40" t="s">
        <v>655</v>
      </c>
      <c r="E25" s="4" t="s">
        <v>626</v>
      </c>
      <c r="F25" s="8" t="s">
        <v>68</v>
      </c>
      <c r="G25" s="17" t="s">
        <v>577</v>
      </c>
    </row>
    <row r="26" spans="1:7" ht="26.25" customHeight="1" x14ac:dyDescent="0.2">
      <c r="A26" s="180"/>
      <c r="B26" s="176"/>
      <c r="C26" s="4" t="s">
        <v>505</v>
      </c>
      <c r="D26" s="40" t="s">
        <v>654</v>
      </c>
      <c r="E26" s="4" t="s">
        <v>652</v>
      </c>
      <c r="F26" s="8" t="s">
        <v>68</v>
      </c>
      <c r="G26" s="17" t="s">
        <v>577</v>
      </c>
    </row>
    <row r="27" spans="1:7" ht="26.25" customHeight="1" x14ac:dyDescent="0.2">
      <c r="A27" s="180"/>
      <c r="B27" s="176"/>
      <c r="C27" s="4" t="s">
        <v>240</v>
      </c>
      <c r="D27" s="40" t="s">
        <v>653</v>
      </c>
      <c r="E27" s="4" t="s">
        <v>652</v>
      </c>
      <c r="F27" s="8" t="s">
        <v>68</v>
      </c>
      <c r="G27" s="17" t="s">
        <v>651</v>
      </c>
    </row>
    <row r="28" spans="1:7" ht="26.25" customHeight="1" x14ac:dyDescent="0.2">
      <c r="A28" s="180"/>
      <c r="B28" s="176"/>
      <c r="C28" s="4" t="s">
        <v>128</v>
      </c>
      <c r="D28" s="40" t="s">
        <v>650</v>
      </c>
      <c r="E28" s="4" t="s">
        <v>304</v>
      </c>
      <c r="F28" s="8" t="s">
        <v>131</v>
      </c>
      <c r="G28" s="17" t="s">
        <v>649</v>
      </c>
    </row>
    <row r="29" spans="1:7" ht="26.25" customHeight="1" x14ac:dyDescent="0.2">
      <c r="A29" s="180"/>
      <c r="B29" s="176"/>
      <c r="C29" s="4" t="s">
        <v>499</v>
      </c>
      <c r="D29" s="40" t="s">
        <v>648</v>
      </c>
      <c r="E29" s="4" t="s">
        <v>497</v>
      </c>
      <c r="F29" s="8" t="s">
        <v>496</v>
      </c>
      <c r="G29" s="17" t="s">
        <v>647</v>
      </c>
    </row>
    <row r="30" spans="1:7" ht="26.25" customHeight="1" x14ac:dyDescent="0.2">
      <c r="A30" s="180"/>
      <c r="B30" s="176"/>
      <c r="C30" s="4" t="s">
        <v>49</v>
      </c>
      <c r="D30" s="40" t="s">
        <v>646</v>
      </c>
      <c r="E30" s="4" t="s">
        <v>341</v>
      </c>
      <c r="F30" s="8" t="s">
        <v>486</v>
      </c>
      <c r="G30" s="17" t="s">
        <v>645</v>
      </c>
    </row>
    <row r="31" spans="1:7" ht="26.25" customHeight="1" thickBot="1" x14ac:dyDescent="0.25">
      <c r="A31" s="181"/>
      <c r="B31" s="177"/>
      <c r="C31" s="1" t="s">
        <v>49</v>
      </c>
      <c r="D31" s="46" t="s">
        <v>644</v>
      </c>
      <c r="E31" s="1" t="s">
        <v>214</v>
      </c>
      <c r="F31" s="6" t="s">
        <v>148</v>
      </c>
      <c r="G31" s="18" t="s">
        <v>111</v>
      </c>
    </row>
    <row r="32" spans="1:7" ht="26.25" customHeight="1" x14ac:dyDescent="0.2">
      <c r="A32" s="178">
        <v>45696</v>
      </c>
      <c r="B32" s="175" t="s">
        <v>23</v>
      </c>
      <c r="C32" s="3" t="s">
        <v>28</v>
      </c>
      <c r="D32" s="45" t="s">
        <v>643</v>
      </c>
      <c r="E32" s="2" t="s">
        <v>319</v>
      </c>
      <c r="F32" s="7" t="s">
        <v>633</v>
      </c>
      <c r="G32" s="14" t="s">
        <v>642</v>
      </c>
    </row>
    <row r="33" spans="1:7" ht="26.25" customHeight="1" x14ac:dyDescent="0.2">
      <c r="A33" s="180"/>
      <c r="B33" s="176"/>
      <c r="C33" s="4" t="s">
        <v>28</v>
      </c>
      <c r="D33" s="40" t="s">
        <v>641</v>
      </c>
      <c r="E33" s="4" t="s">
        <v>640</v>
      </c>
      <c r="F33" s="8" t="s">
        <v>57</v>
      </c>
      <c r="G33" s="5" t="s">
        <v>162</v>
      </c>
    </row>
    <row r="34" spans="1:7" ht="26.25" customHeight="1" thickBot="1" x14ac:dyDescent="0.25">
      <c r="A34" s="181"/>
      <c r="B34" s="177"/>
      <c r="C34" s="1" t="s">
        <v>133</v>
      </c>
      <c r="D34" s="46" t="s">
        <v>639</v>
      </c>
      <c r="E34" s="1" t="s">
        <v>638</v>
      </c>
      <c r="F34" s="6" t="s">
        <v>126</v>
      </c>
      <c r="G34" s="19" t="s">
        <v>248</v>
      </c>
    </row>
    <row r="35" spans="1:7" ht="26.25" customHeight="1" x14ac:dyDescent="0.2">
      <c r="A35" s="178">
        <v>45697</v>
      </c>
      <c r="B35" s="175" t="s">
        <v>637</v>
      </c>
      <c r="C35" s="3" t="s">
        <v>173</v>
      </c>
      <c r="D35" s="45" t="s">
        <v>636</v>
      </c>
      <c r="E35" s="2" t="s">
        <v>598</v>
      </c>
      <c r="F35" s="7" t="s">
        <v>148</v>
      </c>
      <c r="G35" s="14" t="s">
        <v>635</v>
      </c>
    </row>
    <row r="36" spans="1:7" ht="26.25" customHeight="1" x14ac:dyDescent="0.2">
      <c r="A36" s="180"/>
      <c r="B36" s="176"/>
      <c r="C36" s="4" t="s">
        <v>28</v>
      </c>
      <c r="D36" s="40" t="s">
        <v>634</v>
      </c>
      <c r="E36" s="4" t="s">
        <v>160</v>
      </c>
      <c r="F36" s="8" t="s">
        <v>633</v>
      </c>
      <c r="G36" s="5" t="s">
        <v>256</v>
      </c>
    </row>
    <row r="37" spans="1:7" ht="26.25" customHeight="1" x14ac:dyDescent="0.2">
      <c r="A37" s="180"/>
      <c r="B37" s="176"/>
      <c r="C37" s="4" t="s">
        <v>133</v>
      </c>
      <c r="D37" s="40" t="s">
        <v>632</v>
      </c>
      <c r="E37" s="4" t="s">
        <v>626</v>
      </c>
      <c r="F37" s="8" t="s">
        <v>126</v>
      </c>
      <c r="G37" s="5" t="s">
        <v>631</v>
      </c>
    </row>
    <row r="38" spans="1:7" ht="26.25" customHeight="1" thickBot="1" x14ac:dyDescent="0.25">
      <c r="A38" s="181"/>
      <c r="B38" s="177"/>
      <c r="C38" s="1" t="s">
        <v>29</v>
      </c>
      <c r="D38" s="46" t="s">
        <v>630</v>
      </c>
      <c r="E38" s="1" t="s">
        <v>629</v>
      </c>
      <c r="F38" s="6" t="s">
        <v>614</v>
      </c>
      <c r="G38" s="18" t="s">
        <v>617</v>
      </c>
    </row>
    <row r="39" spans="1:7" s="110" customFormat="1" ht="26.25" customHeight="1" x14ac:dyDescent="0.2">
      <c r="A39" s="179">
        <v>45698</v>
      </c>
      <c r="B39" s="176" t="s">
        <v>628</v>
      </c>
      <c r="C39" s="4" t="s">
        <v>119</v>
      </c>
      <c r="D39" s="39" t="s">
        <v>627</v>
      </c>
      <c r="E39" s="4" t="s">
        <v>626</v>
      </c>
      <c r="F39" s="8" t="s">
        <v>126</v>
      </c>
      <c r="G39" s="79" t="s">
        <v>625</v>
      </c>
    </row>
    <row r="40" spans="1:7" s="110" customFormat="1" ht="26.25" customHeight="1" thickBot="1" x14ac:dyDescent="0.25">
      <c r="A40" s="181"/>
      <c r="B40" s="177"/>
      <c r="C40" s="1" t="s">
        <v>28</v>
      </c>
      <c r="D40" s="46" t="s">
        <v>624</v>
      </c>
      <c r="E40" s="1" t="s">
        <v>623</v>
      </c>
      <c r="F40" s="6" t="s">
        <v>63</v>
      </c>
      <c r="G40" s="19" t="s">
        <v>533</v>
      </c>
    </row>
    <row r="41" spans="1:7" s="110" customFormat="1" ht="26.25" customHeight="1" x14ac:dyDescent="0.2">
      <c r="A41" s="186">
        <v>45699</v>
      </c>
      <c r="B41" s="191" t="s">
        <v>26</v>
      </c>
      <c r="C41" s="58" t="s">
        <v>28</v>
      </c>
      <c r="D41" s="50" t="s">
        <v>622</v>
      </c>
      <c r="E41" s="2" t="s">
        <v>93</v>
      </c>
      <c r="F41" s="7" t="s">
        <v>619</v>
      </c>
      <c r="G41" s="125" t="s">
        <v>162</v>
      </c>
    </row>
    <row r="42" spans="1:7" s="110" customFormat="1" ht="26.25" customHeight="1" x14ac:dyDescent="0.2">
      <c r="A42" s="179"/>
      <c r="B42" s="176"/>
      <c r="C42" s="4" t="s">
        <v>28</v>
      </c>
      <c r="D42" s="40" t="s">
        <v>621</v>
      </c>
      <c r="E42" s="4" t="s">
        <v>99</v>
      </c>
      <c r="F42" s="8" t="s">
        <v>148</v>
      </c>
      <c r="G42" s="5" t="s">
        <v>141</v>
      </c>
    </row>
    <row r="43" spans="1:7" s="110" customFormat="1" ht="26.25" customHeight="1" x14ac:dyDescent="0.2">
      <c r="A43" s="179"/>
      <c r="B43" s="176"/>
      <c r="C43" s="124" t="s">
        <v>28</v>
      </c>
      <c r="D43" s="41" t="s">
        <v>620</v>
      </c>
      <c r="E43" s="4" t="s">
        <v>304</v>
      </c>
      <c r="F43" s="8" t="s">
        <v>619</v>
      </c>
      <c r="G43" s="5" t="s">
        <v>256</v>
      </c>
    </row>
    <row r="44" spans="1:7" s="110" customFormat="1" ht="26.25" customHeight="1" x14ac:dyDescent="0.2">
      <c r="A44" s="179"/>
      <c r="B44" s="176"/>
      <c r="C44" s="3" t="s">
        <v>29</v>
      </c>
      <c r="D44" s="61" t="s">
        <v>618</v>
      </c>
      <c r="E44" s="3" t="s">
        <v>569</v>
      </c>
      <c r="F44" s="9" t="s">
        <v>614</v>
      </c>
      <c r="G44" s="123" t="s">
        <v>617</v>
      </c>
    </row>
    <row r="45" spans="1:7" s="110" customFormat="1" ht="26.25" customHeight="1" thickBot="1" x14ac:dyDescent="0.25">
      <c r="A45" s="190"/>
      <c r="B45" s="177"/>
      <c r="C45" s="1" t="s">
        <v>616</v>
      </c>
      <c r="D45" s="40" t="s">
        <v>615</v>
      </c>
      <c r="E45" s="4" t="s">
        <v>254</v>
      </c>
      <c r="F45" s="8" t="s">
        <v>614</v>
      </c>
      <c r="G45" s="17" t="s">
        <v>613</v>
      </c>
    </row>
    <row r="46" spans="1:7" s="110" customFormat="1" ht="26.25" customHeight="1" x14ac:dyDescent="0.2">
      <c r="A46" s="179">
        <v>45700</v>
      </c>
      <c r="B46" s="176" t="s">
        <v>19</v>
      </c>
      <c r="C46" s="3" t="s">
        <v>229</v>
      </c>
      <c r="D46" s="51" t="s">
        <v>612</v>
      </c>
      <c r="E46" s="2" t="s">
        <v>522</v>
      </c>
      <c r="F46" s="7" t="s">
        <v>140</v>
      </c>
      <c r="G46" s="14" t="s">
        <v>595</v>
      </c>
    </row>
    <row r="47" spans="1:7" s="110" customFormat="1" ht="26.25" customHeight="1" x14ac:dyDescent="0.2">
      <c r="A47" s="179"/>
      <c r="B47" s="176"/>
      <c r="C47" s="4" t="s">
        <v>28</v>
      </c>
      <c r="D47" s="40" t="s">
        <v>611</v>
      </c>
      <c r="E47" s="4" t="s">
        <v>335</v>
      </c>
      <c r="F47" s="8" t="s">
        <v>35</v>
      </c>
      <c r="G47" s="17" t="s">
        <v>256</v>
      </c>
    </row>
    <row r="48" spans="1:7" s="110" customFormat="1" ht="26.25" customHeight="1" x14ac:dyDescent="0.2">
      <c r="A48" s="180"/>
      <c r="B48" s="176"/>
      <c r="C48" s="4" t="s">
        <v>28</v>
      </c>
      <c r="D48" s="40" t="s">
        <v>610</v>
      </c>
      <c r="E48" s="4" t="s">
        <v>609</v>
      </c>
      <c r="F48" s="8" t="s">
        <v>148</v>
      </c>
      <c r="G48" s="17" t="s">
        <v>256</v>
      </c>
    </row>
    <row r="49" spans="1:12" s="110" customFormat="1" ht="26.25" customHeight="1" x14ac:dyDescent="0.2">
      <c r="A49" s="180"/>
      <c r="B49" s="176"/>
      <c r="C49" s="4" t="s">
        <v>499</v>
      </c>
      <c r="D49" s="40" t="s">
        <v>608</v>
      </c>
      <c r="E49" s="4" t="s">
        <v>607</v>
      </c>
      <c r="F49" s="8" t="s">
        <v>606</v>
      </c>
      <c r="G49" s="108" t="s">
        <v>605</v>
      </c>
    </row>
    <row r="50" spans="1:12" s="110" customFormat="1" ht="26.25" customHeight="1" x14ac:dyDescent="0.2">
      <c r="A50" s="180"/>
      <c r="B50" s="176"/>
      <c r="C50" s="118" t="s">
        <v>362</v>
      </c>
      <c r="D50" s="119" t="s">
        <v>604</v>
      </c>
      <c r="E50" s="118" t="s">
        <v>603</v>
      </c>
      <c r="F50" s="117" t="s">
        <v>365</v>
      </c>
      <c r="G50" s="122" t="s">
        <v>602</v>
      </c>
    </row>
    <row r="51" spans="1:12" s="110" customFormat="1" ht="26.25" customHeight="1" thickBot="1" x14ac:dyDescent="0.25">
      <c r="A51" s="181"/>
      <c r="B51" s="177"/>
      <c r="C51" s="89" t="s">
        <v>362</v>
      </c>
      <c r="D51" s="90" t="s">
        <v>601</v>
      </c>
      <c r="E51" s="89" t="s">
        <v>37</v>
      </c>
      <c r="F51" s="91" t="s">
        <v>557</v>
      </c>
      <c r="G51" s="121" t="s">
        <v>600</v>
      </c>
    </row>
    <row r="52" spans="1:12" s="110" customFormat="1" ht="26.25" customHeight="1" x14ac:dyDescent="0.2">
      <c r="A52" s="178">
        <v>45701</v>
      </c>
      <c r="B52" s="175" t="s">
        <v>21</v>
      </c>
      <c r="C52" s="3" t="s">
        <v>229</v>
      </c>
      <c r="D52" s="45" t="s">
        <v>599</v>
      </c>
      <c r="E52" s="2" t="s">
        <v>598</v>
      </c>
      <c r="F52" s="7" t="s">
        <v>140</v>
      </c>
      <c r="G52" s="12" t="s">
        <v>595</v>
      </c>
    </row>
    <row r="53" spans="1:12" s="110" customFormat="1" ht="26.25" customHeight="1" x14ac:dyDescent="0.2">
      <c r="A53" s="179"/>
      <c r="B53" s="176"/>
      <c r="C53" s="4" t="s">
        <v>229</v>
      </c>
      <c r="D53" s="40" t="s">
        <v>597</v>
      </c>
      <c r="E53" s="4" t="s">
        <v>596</v>
      </c>
      <c r="F53" s="8" t="s">
        <v>56</v>
      </c>
      <c r="G53" s="17" t="s">
        <v>595</v>
      </c>
    </row>
    <row r="54" spans="1:12" s="110" customFormat="1" ht="26.25" customHeight="1" x14ac:dyDescent="0.2">
      <c r="A54" s="179"/>
      <c r="B54" s="176"/>
      <c r="C54" s="4" t="s">
        <v>49</v>
      </c>
      <c r="D54" s="40" t="s">
        <v>594</v>
      </c>
      <c r="E54" s="4" t="s">
        <v>105</v>
      </c>
      <c r="F54" s="8" t="s">
        <v>56</v>
      </c>
      <c r="G54" s="108" t="s">
        <v>593</v>
      </c>
    </row>
    <row r="55" spans="1:12" s="110" customFormat="1" ht="26.25" customHeight="1" thickBot="1" x14ac:dyDescent="0.25">
      <c r="A55" s="181"/>
      <c r="B55" s="177"/>
      <c r="C55" s="100" t="s">
        <v>49</v>
      </c>
      <c r="D55" s="46" t="s">
        <v>592</v>
      </c>
      <c r="E55" s="1" t="s">
        <v>51</v>
      </c>
      <c r="F55" s="6" t="s">
        <v>148</v>
      </c>
      <c r="G55" s="19" t="s">
        <v>111</v>
      </c>
    </row>
    <row r="56" spans="1:12" s="110" customFormat="1" ht="26.25" customHeight="1" x14ac:dyDescent="0.2">
      <c r="A56" s="186">
        <v>45702</v>
      </c>
      <c r="B56" s="191" t="s">
        <v>22</v>
      </c>
      <c r="C56" s="2" t="s">
        <v>28</v>
      </c>
      <c r="D56" s="45" t="s">
        <v>591</v>
      </c>
      <c r="E56" s="2" t="s">
        <v>590</v>
      </c>
      <c r="F56" s="7" t="s">
        <v>308</v>
      </c>
      <c r="G56" s="12" t="s">
        <v>256</v>
      </c>
    </row>
    <row r="57" spans="1:12" s="110" customFormat="1" ht="26.25" customHeight="1" x14ac:dyDescent="0.2">
      <c r="A57" s="179"/>
      <c r="B57" s="176"/>
      <c r="C57" s="4" t="s">
        <v>28</v>
      </c>
      <c r="D57" s="40" t="s">
        <v>589</v>
      </c>
      <c r="E57" s="4" t="s">
        <v>31</v>
      </c>
      <c r="F57" s="8" t="s">
        <v>545</v>
      </c>
      <c r="G57" s="17" t="s">
        <v>162</v>
      </c>
    </row>
    <row r="58" spans="1:12" s="110" customFormat="1" ht="26.25" customHeight="1" x14ac:dyDescent="0.2">
      <c r="A58" s="179"/>
      <c r="B58" s="176"/>
      <c r="C58" s="4" t="s">
        <v>233</v>
      </c>
      <c r="D58" s="40" t="s">
        <v>588</v>
      </c>
      <c r="E58" s="4" t="s">
        <v>254</v>
      </c>
      <c r="F58" s="8" t="s">
        <v>56</v>
      </c>
      <c r="G58" s="17" t="s">
        <v>587</v>
      </c>
    </row>
    <row r="59" spans="1:12" s="110" customFormat="1" ht="26.25" customHeight="1" x14ac:dyDescent="0.2">
      <c r="A59" s="179"/>
      <c r="B59" s="176"/>
      <c r="C59" s="4" t="s">
        <v>499</v>
      </c>
      <c r="D59" s="40" t="s">
        <v>586</v>
      </c>
      <c r="E59" s="4" t="s">
        <v>585</v>
      </c>
      <c r="F59" s="8" t="s">
        <v>584</v>
      </c>
      <c r="G59" s="17" t="s">
        <v>562</v>
      </c>
      <c r="K59" s="115"/>
      <c r="L59" s="115"/>
    </row>
    <row r="60" spans="1:12" s="110" customFormat="1" ht="26.25" customHeight="1" x14ac:dyDescent="0.2">
      <c r="A60" s="179"/>
      <c r="B60" s="176"/>
      <c r="C60" s="4" t="s">
        <v>49</v>
      </c>
      <c r="D60" s="40" t="s">
        <v>583</v>
      </c>
      <c r="E60" s="4" t="s">
        <v>58</v>
      </c>
      <c r="F60" s="8" t="s">
        <v>582</v>
      </c>
      <c r="G60" s="17" t="s">
        <v>111</v>
      </c>
    </row>
    <row r="61" spans="1:12" s="110" customFormat="1" ht="26.25" customHeight="1" thickBot="1" x14ac:dyDescent="0.25">
      <c r="A61" s="190"/>
      <c r="B61" s="177"/>
      <c r="C61" s="4" t="s">
        <v>49</v>
      </c>
      <c r="D61" s="40" t="s">
        <v>581</v>
      </c>
      <c r="E61" s="4" t="s">
        <v>51</v>
      </c>
      <c r="F61" s="8" t="s">
        <v>148</v>
      </c>
      <c r="G61" s="17" t="s">
        <v>580</v>
      </c>
    </row>
    <row r="62" spans="1:12" s="110" customFormat="1" ht="26.25" customHeight="1" x14ac:dyDescent="0.2">
      <c r="A62" s="179">
        <v>45703</v>
      </c>
      <c r="B62" s="176" t="s">
        <v>23</v>
      </c>
      <c r="C62" s="2" t="s">
        <v>133</v>
      </c>
      <c r="D62" s="45" t="s">
        <v>579</v>
      </c>
      <c r="E62" s="2" t="s">
        <v>578</v>
      </c>
      <c r="F62" s="7" t="s">
        <v>126</v>
      </c>
      <c r="G62" s="48" t="s">
        <v>577</v>
      </c>
    </row>
    <row r="63" spans="1:12" s="110" customFormat="1" ht="26.25" customHeight="1" x14ac:dyDescent="0.2">
      <c r="A63" s="179"/>
      <c r="B63" s="176"/>
      <c r="C63" s="4" t="s">
        <v>28</v>
      </c>
      <c r="D63" s="40" t="s">
        <v>576</v>
      </c>
      <c r="E63" s="4" t="s">
        <v>575</v>
      </c>
      <c r="F63" s="8" t="s">
        <v>574</v>
      </c>
      <c r="G63" s="5" t="s">
        <v>33</v>
      </c>
    </row>
    <row r="64" spans="1:12" s="110" customFormat="1" ht="26.25" customHeight="1" x14ac:dyDescent="0.2">
      <c r="A64" s="180"/>
      <c r="B64" s="176"/>
      <c r="C64" s="4" t="s">
        <v>28</v>
      </c>
      <c r="D64" s="40" t="s">
        <v>573</v>
      </c>
      <c r="E64" s="4" t="s">
        <v>572</v>
      </c>
      <c r="F64" s="8" t="s">
        <v>530</v>
      </c>
      <c r="G64" s="120" t="s">
        <v>33</v>
      </c>
    </row>
    <row r="65" spans="1:12" s="110" customFormat="1" ht="26.25" customHeight="1" thickBot="1" x14ac:dyDescent="0.25">
      <c r="A65" s="181"/>
      <c r="B65" s="177"/>
      <c r="C65" s="1" t="s">
        <v>49</v>
      </c>
      <c r="D65" s="46" t="s">
        <v>571</v>
      </c>
      <c r="E65" s="1" t="s">
        <v>58</v>
      </c>
      <c r="F65" s="6" t="s">
        <v>117</v>
      </c>
      <c r="G65" s="18" t="s">
        <v>110</v>
      </c>
    </row>
    <row r="66" spans="1:12" s="110" customFormat="1" ht="26.25" customHeight="1" thickBot="1" x14ac:dyDescent="0.25">
      <c r="A66" s="72">
        <v>45704</v>
      </c>
      <c r="B66" s="73" t="s">
        <v>24</v>
      </c>
      <c r="C66" s="3" t="s">
        <v>28</v>
      </c>
      <c r="D66" s="45" t="s">
        <v>570</v>
      </c>
      <c r="E66" s="2" t="s">
        <v>569</v>
      </c>
      <c r="F66" s="7" t="s">
        <v>530</v>
      </c>
      <c r="G66" s="14" t="s">
        <v>256</v>
      </c>
    </row>
    <row r="67" spans="1:12" s="110" customFormat="1" ht="26.25" customHeight="1" x14ac:dyDescent="0.2">
      <c r="A67" s="179">
        <v>45705</v>
      </c>
      <c r="B67" s="176" t="s">
        <v>25</v>
      </c>
      <c r="C67" s="2" t="s">
        <v>229</v>
      </c>
      <c r="D67" s="51" t="s">
        <v>568</v>
      </c>
      <c r="E67" s="2" t="s">
        <v>139</v>
      </c>
      <c r="F67" s="7" t="s">
        <v>232</v>
      </c>
      <c r="G67" s="14" t="s">
        <v>312</v>
      </c>
    </row>
    <row r="68" spans="1:12" s="110" customFormat="1" ht="26.25" customHeight="1" x14ac:dyDescent="0.2">
      <c r="A68" s="179"/>
      <c r="B68" s="176"/>
      <c r="C68" s="4" t="s">
        <v>28</v>
      </c>
      <c r="D68" s="40" t="s">
        <v>567</v>
      </c>
      <c r="E68" s="4" t="s">
        <v>51</v>
      </c>
      <c r="F68" s="8" t="s">
        <v>566</v>
      </c>
      <c r="G68" s="5" t="s">
        <v>64</v>
      </c>
    </row>
    <row r="69" spans="1:12" s="110" customFormat="1" ht="26.25" customHeight="1" x14ac:dyDescent="0.2">
      <c r="A69" s="179"/>
      <c r="B69" s="176"/>
      <c r="C69" s="4" t="s">
        <v>128</v>
      </c>
      <c r="D69" s="40" t="s">
        <v>565</v>
      </c>
      <c r="E69" s="4" t="s">
        <v>564</v>
      </c>
      <c r="F69" s="8" t="s">
        <v>563</v>
      </c>
      <c r="G69" s="120" t="s">
        <v>562</v>
      </c>
    </row>
    <row r="70" spans="1:12" s="110" customFormat="1" ht="26.25" customHeight="1" x14ac:dyDescent="0.2">
      <c r="A70" s="180"/>
      <c r="B70" s="176"/>
      <c r="C70" s="118" t="s">
        <v>362</v>
      </c>
      <c r="D70" s="119" t="s">
        <v>561</v>
      </c>
      <c r="E70" s="118" t="s">
        <v>97</v>
      </c>
      <c r="F70" s="117" t="s">
        <v>560</v>
      </c>
      <c r="G70" s="116" t="s">
        <v>559</v>
      </c>
      <c r="L70" s="115"/>
    </row>
    <row r="71" spans="1:12" s="110" customFormat="1" ht="26.25" customHeight="1" thickBot="1" x14ac:dyDescent="0.25">
      <c r="A71" s="181"/>
      <c r="B71" s="177"/>
      <c r="C71" s="114" t="s">
        <v>362</v>
      </c>
      <c r="D71" s="90" t="s">
        <v>558</v>
      </c>
      <c r="E71" s="89" t="s">
        <v>497</v>
      </c>
      <c r="F71" s="91" t="s">
        <v>557</v>
      </c>
      <c r="G71" s="92" t="s">
        <v>556</v>
      </c>
    </row>
    <row r="72" spans="1:12" s="110" customFormat="1" ht="26.25" customHeight="1" x14ac:dyDescent="0.2">
      <c r="A72" s="178">
        <v>45706</v>
      </c>
      <c r="B72" s="175" t="s">
        <v>26</v>
      </c>
      <c r="C72" s="2" t="s">
        <v>28</v>
      </c>
      <c r="D72" s="45" t="s">
        <v>555</v>
      </c>
      <c r="E72" s="2" t="s">
        <v>238</v>
      </c>
      <c r="F72" s="7" t="s">
        <v>57</v>
      </c>
      <c r="G72" s="12" t="s">
        <v>162</v>
      </c>
    </row>
    <row r="73" spans="1:12" s="110" customFormat="1" ht="26.25" customHeight="1" thickBot="1" x14ac:dyDescent="0.25">
      <c r="A73" s="181"/>
      <c r="B73" s="177"/>
      <c r="C73" s="1" t="s">
        <v>49</v>
      </c>
      <c r="D73" s="40" t="s">
        <v>554</v>
      </c>
      <c r="E73" s="4" t="s">
        <v>497</v>
      </c>
      <c r="F73" s="8" t="s">
        <v>530</v>
      </c>
      <c r="G73" s="5" t="s">
        <v>553</v>
      </c>
    </row>
    <row r="74" spans="1:12" s="110" customFormat="1" ht="26.25" customHeight="1" x14ac:dyDescent="0.2">
      <c r="A74" s="179">
        <v>45707</v>
      </c>
      <c r="B74" s="176" t="s">
        <v>19</v>
      </c>
      <c r="C74" s="3" t="s">
        <v>28</v>
      </c>
      <c r="D74" s="45" t="s">
        <v>552</v>
      </c>
      <c r="E74" s="2" t="s">
        <v>205</v>
      </c>
      <c r="F74" s="7" t="s">
        <v>140</v>
      </c>
      <c r="G74" s="14" t="s">
        <v>256</v>
      </c>
    </row>
    <row r="75" spans="1:12" s="110" customFormat="1" ht="26.25" customHeight="1" thickBot="1" x14ac:dyDescent="0.25">
      <c r="A75" s="181"/>
      <c r="B75" s="177"/>
      <c r="C75" s="113" t="s">
        <v>551</v>
      </c>
      <c r="D75" s="40" t="s">
        <v>550</v>
      </c>
      <c r="E75" s="4" t="s">
        <v>549</v>
      </c>
      <c r="F75" s="8" t="s">
        <v>548</v>
      </c>
      <c r="G75" s="5" t="s">
        <v>248</v>
      </c>
    </row>
    <row r="76" spans="1:12" s="110" customFormat="1" ht="26.25" customHeight="1" x14ac:dyDescent="0.2">
      <c r="A76" s="179">
        <v>45708</v>
      </c>
      <c r="B76" s="176" t="s">
        <v>21</v>
      </c>
      <c r="C76" s="3" t="s">
        <v>229</v>
      </c>
      <c r="D76" s="45" t="s">
        <v>547</v>
      </c>
      <c r="E76" s="2" t="s">
        <v>359</v>
      </c>
      <c r="F76" s="7" t="s">
        <v>140</v>
      </c>
      <c r="G76" s="12" t="s">
        <v>320</v>
      </c>
    </row>
    <row r="77" spans="1:12" s="110" customFormat="1" ht="26.25" customHeight="1" x14ac:dyDescent="0.2">
      <c r="A77" s="179"/>
      <c r="B77" s="176"/>
      <c r="C77" s="4" t="s">
        <v>28</v>
      </c>
      <c r="D77" s="40" t="s">
        <v>546</v>
      </c>
      <c r="E77" s="4" t="s">
        <v>31</v>
      </c>
      <c r="F77" s="8" t="s">
        <v>545</v>
      </c>
      <c r="G77" s="17" t="s">
        <v>256</v>
      </c>
    </row>
    <row r="78" spans="1:12" s="110" customFormat="1" ht="26.25" customHeight="1" x14ac:dyDescent="0.2">
      <c r="A78" s="180"/>
      <c r="B78" s="176"/>
      <c r="C78" s="4" t="s">
        <v>28</v>
      </c>
      <c r="D78" s="40" t="s">
        <v>544</v>
      </c>
      <c r="E78" s="4" t="s">
        <v>273</v>
      </c>
      <c r="F78" s="8" t="s">
        <v>57</v>
      </c>
      <c r="G78" s="17" t="s">
        <v>162</v>
      </c>
    </row>
    <row r="79" spans="1:12" s="110" customFormat="1" ht="26.25" customHeight="1" thickBot="1" x14ac:dyDescent="0.25">
      <c r="A79" s="181"/>
      <c r="B79" s="177"/>
      <c r="C79" s="100" t="s">
        <v>233</v>
      </c>
      <c r="D79" s="46" t="s">
        <v>543</v>
      </c>
      <c r="E79" s="1" t="s">
        <v>77</v>
      </c>
      <c r="F79" s="6" t="s">
        <v>56</v>
      </c>
      <c r="G79" s="19" t="s">
        <v>542</v>
      </c>
    </row>
    <row r="80" spans="1:12" s="110" customFormat="1" ht="26.25" customHeight="1" x14ac:dyDescent="0.2">
      <c r="A80" s="178">
        <v>45709</v>
      </c>
      <c r="B80" s="175" t="s">
        <v>22</v>
      </c>
      <c r="C80" s="2" t="s">
        <v>28</v>
      </c>
      <c r="D80" s="45" t="s">
        <v>541</v>
      </c>
      <c r="E80" s="2" t="s">
        <v>295</v>
      </c>
      <c r="F80" s="7" t="s">
        <v>140</v>
      </c>
      <c r="G80" s="14" t="s">
        <v>33</v>
      </c>
    </row>
    <row r="81" spans="1:7" s="110" customFormat="1" ht="26.25" customHeight="1" x14ac:dyDescent="0.2">
      <c r="A81" s="180"/>
      <c r="B81" s="176"/>
      <c r="C81" s="4" t="s">
        <v>173</v>
      </c>
      <c r="D81" s="40" t="s">
        <v>540</v>
      </c>
      <c r="E81" s="4" t="s">
        <v>539</v>
      </c>
      <c r="F81" s="8" t="s">
        <v>538</v>
      </c>
      <c r="G81" s="5" t="s">
        <v>537</v>
      </c>
    </row>
    <row r="82" spans="1:7" s="110" customFormat="1" ht="26.25" customHeight="1" thickBot="1" x14ac:dyDescent="0.25">
      <c r="A82" s="181"/>
      <c r="B82" s="177"/>
      <c r="C82" s="100" t="s">
        <v>236</v>
      </c>
      <c r="D82" s="46" t="s">
        <v>536</v>
      </c>
      <c r="E82" s="1" t="s">
        <v>327</v>
      </c>
      <c r="F82" s="6" t="s">
        <v>126</v>
      </c>
      <c r="G82" s="18" t="s">
        <v>535</v>
      </c>
    </row>
    <row r="83" spans="1:7" s="110" customFormat="1" ht="26.25" customHeight="1" thickBot="1" x14ac:dyDescent="0.25">
      <c r="A83" s="72">
        <v>45710</v>
      </c>
      <c r="B83" s="73" t="s">
        <v>23</v>
      </c>
      <c r="C83" s="73" t="s">
        <v>525</v>
      </c>
      <c r="D83" s="45" t="s">
        <v>534</v>
      </c>
      <c r="E83" s="2" t="s">
        <v>501</v>
      </c>
      <c r="F83" s="7" t="s">
        <v>38</v>
      </c>
      <c r="G83" s="14" t="s">
        <v>533</v>
      </c>
    </row>
    <row r="84" spans="1:7" s="110" customFormat="1" ht="26.25" customHeight="1" thickBot="1" x14ac:dyDescent="0.25">
      <c r="A84" s="72">
        <v>45711</v>
      </c>
      <c r="B84" s="73" t="s">
        <v>24</v>
      </c>
      <c r="C84" s="73" t="s">
        <v>28</v>
      </c>
      <c r="D84" s="45" t="s">
        <v>532</v>
      </c>
      <c r="E84" s="2" t="s">
        <v>531</v>
      </c>
      <c r="F84" s="7" t="s">
        <v>530</v>
      </c>
      <c r="G84" s="14" t="s">
        <v>33</v>
      </c>
    </row>
    <row r="85" spans="1:7" s="110" customFormat="1" ht="26.25" customHeight="1" x14ac:dyDescent="0.2">
      <c r="A85" s="179">
        <v>45712</v>
      </c>
      <c r="B85" s="176" t="s">
        <v>25</v>
      </c>
      <c r="C85" s="3" t="s">
        <v>28</v>
      </c>
      <c r="D85" s="111" t="s">
        <v>529</v>
      </c>
      <c r="E85" s="2" t="s">
        <v>528</v>
      </c>
      <c r="F85" s="7" t="s">
        <v>140</v>
      </c>
      <c r="G85" s="14" t="s">
        <v>527</v>
      </c>
    </row>
    <row r="86" spans="1:7" s="110" customFormat="1" ht="26.25" customHeight="1" x14ac:dyDescent="0.2">
      <c r="A86" s="180"/>
      <c r="B86" s="176"/>
      <c r="C86" s="4" t="s">
        <v>28</v>
      </c>
      <c r="D86" s="39" t="s">
        <v>526</v>
      </c>
      <c r="E86" s="4" t="s">
        <v>73</v>
      </c>
      <c r="F86" s="8" t="s">
        <v>74</v>
      </c>
      <c r="G86" s="5" t="s">
        <v>33</v>
      </c>
    </row>
    <row r="87" spans="1:7" s="110" customFormat="1" ht="26.25" customHeight="1" x14ac:dyDescent="0.2">
      <c r="A87" s="180"/>
      <c r="B87" s="176"/>
      <c r="C87" s="4" t="s">
        <v>525</v>
      </c>
      <c r="D87" s="97" t="s">
        <v>524</v>
      </c>
      <c r="E87" s="4" t="s">
        <v>121</v>
      </c>
      <c r="F87" s="8" t="s">
        <v>74</v>
      </c>
      <c r="G87" s="5" t="s">
        <v>256</v>
      </c>
    </row>
    <row r="88" spans="1:7" s="110" customFormat="1" ht="26.25" customHeight="1" x14ac:dyDescent="0.2">
      <c r="A88" s="180"/>
      <c r="B88" s="176"/>
      <c r="C88" s="4" t="s">
        <v>173</v>
      </c>
      <c r="D88" s="39" t="s">
        <v>523</v>
      </c>
      <c r="E88" s="4" t="s">
        <v>522</v>
      </c>
      <c r="F88" s="8" t="s">
        <v>148</v>
      </c>
      <c r="G88" s="5" t="s">
        <v>521</v>
      </c>
    </row>
    <row r="89" spans="1:7" s="110" customFormat="1" ht="26.25" customHeight="1" x14ac:dyDescent="0.2">
      <c r="A89" s="180"/>
      <c r="B89" s="176"/>
      <c r="C89" s="4" t="s">
        <v>173</v>
      </c>
      <c r="D89" s="39" t="s">
        <v>520</v>
      </c>
      <c r="E89" s="4" t="s">
        <v>31</v>
      </c>
      <c r="F89" s="8" t="s">
        <v>519</v>
      </c>
      <c r="G89" s="5" t="s">
        <v>518</v>
      </c>
    </row>
    <row r="90" spans="1:7" s="110" customFormat="1" ht="26.25" customHeight="1" x14ac:dyDescent="0.2">
      <c r="A90" s="180"/>
      <c r="B90" s="176"/>
      <c r="C90" s="4" t="s">
        <v>49</v>
      </c>
      <c r="D90" s="39" t="s">
        <v>517</v>
      </c>
      <c r="E90" s="4" t="s">
        <v>214</v>
      </c>
      <c r="F90" s="8" t="s">
        <v>117</v>
      </c>
      <c r="G90" s="5" t="s">
        <v>516</v>
      </c>
    </row>
    <row r="91" spans="1:7" s="110" customFormat="1" ht="26.25" customHeight="1" x14ac:dyDescent="0.2">
      <c r="A91" s="180"/>
      <c r="B91" s="176"/>
      <c r="C91" s="4" t="s">
        <v>49</v>
      </c>
      <c r="D91" s="39" t="s">
        <v>515</v>
      </c>
      <c r="E91" s="4" t="s">
        <v>41</v>
      </c>
      <c r="F91" s="8" t="s">
        <v>486</v>
      </c>
      <c r="G91" s="5" t="s">
        <v>514</v>
      </c>
    </row>
    <row r="92" spans="1:7" s="110" customFormat="1" ht="26.25" customHeight="1" x14ac:dyDescent="0.2">
      <c r="A92" s="180"/>
      <c r="B92" s="176"/>
      <c r="C92" s="4" t="s">
        <v>133</v>
      </c>
      <c r="D92" s="97" t="s">
        <v>513</v>
      </c>
      <c r="E92" s="4" t="s">
        <v>512</v>
      </c>
      <c r="F92" s="8" t="s">
        <v>126</v>
      </c>
      <c r="G92" s="5" t="s">
        <v>252</v>
      </c>
    </row>
    <row r="93" spans="1:7" s="110" customFormat="1" ht="26.25" customHeight="1" x14ac:dyDescent="0.2">
      <c r="A93" s="180"/>
      <c r="B93" s="176"/>
      <c r="C93" s="4" t="s">
        <v>511</v>
      </c>
      <c r="D93" s="39" t="s">
        <v>510</v>
      </c>
      <c r="E93" s="4" t="s">
        <v>89</v>
      </c>
      <c r="F93" s="8" t="s">
        <v>140</v>
      </c>
      <c r="G93" s="5" t="s">
        <v>509</v>
      </c>
    </row>
    <row r="94" spans="1:7" s="110" customFormat="1" ht="26.25" customHeight="1" thickBot="1" x14ac:dyDescent="0.25">
      <c r="A94" s="181"/>
      <c r="B94" s="177"/>
      <c r="C94" s="1" t="s">
        <v>499</v>
      </c>
      <c r="D94" s="112" t="s">
        <v>508</v>
      </c>
      <c r="E94" s="1" t="s">
        <v>497</v>
      </c>
      <c r="F94" s="6" t="s">
        <v>507</v>
      </c>
      <c r="G94" s="19" t="s">
        <v>506</v>
      </c>
    </row>
    <row r="95" spans="1:7" s="110" customFormat="1" ht="26.25" customHeight="1" thickBot="1" x14ac:dyDescent="0.25">
      <c r="A95" s="101">
        <v>45713</v>
      </c>
      <c r="B95" s="100" t="s">
        <v>26</v>
      </c>
      <c r="C95" s="3" t="s">
        <v>505</v>
      </c>
      <c r="D95" s="111" t="s">
        <v>504</v>
      </c>
      <c r="E95" s="2" t="s">
        <v>338</v>
      </c>
      <c r="F95" s="7" t="s">
        <v>68</v>
      </c>
      <c r="G95" s="12" t="s">
        <v>503</v>
      </c>
    </row>
    <row r="96" spans="1:7" ht="26.25" customHeight="1" thickBot="1" x14ac:dyDescent="0.25">
      <c r="A96" s="72">
        <v>45714</v>
      </c>
      <c r="B96" s="73" t="s">
        <v>19</v>
      </c>
      <c r="C96" s="187" t="s">
        <v>184</v>
      </c>
      <c r="D96" s="188"/>
      <c r="E96" s="188"/>
      <c r="F96" s="188"/>
      <c r="G96" s="189"/>
    </row>
    <row r="97" spans="1:9" ht="26.25" customHeight="1" thickBot="1" x14ac:dyDescent="0.25">
      <c r="A97" s="72">
        <v>45715</v>
      </c>
      <c r="B97" s="73" t="s">
        <v>21</v>
      </c>
      <c r="C97" s="73" t="s">
        <v>28</v>
      </c>
      <c r="D97" s="86" t="s">
        <v>502</v>
      </c>
      <c r="E97" s="73" t="s">
        <v>501</v>
      </c>
      <c r="F97" s="87" t="s">
        <v>148</v>
      </c>
      <c r="G97" s="109" t="s">
        <v>500</v>
      </c>
    </row>
    <row r="98" spans="1:9" ht="26.25" customHeight="1" x14ac:dyDescent="0.2">
      <c r="A98" s="179">
        <v>45716</v>
      </c>
      <c r="B98" s="176" t="s">
        <v>22</v>
      </c>
      <c r="C98" s="3" t="s">
        <v>499</v>
      </c>
      <c r="D98" s="61" t="s">
        <v>498</v>
      </c>
      <c r="E98" s="3" t="s">
        <v>497</v>
      </c>
      <c r="F98" s="9" t="s">
        <v>496</v>
      </c>
      <c r="G98" s="62" t="s">
        <v>495</v>
      </c>
    </row>
    <row r="99" spans="1:9" ht="26.25" customHeight="1" x14ac:dyDescent="0.2">
      <c r="A99" s="179"/>
      <c r="B99" s="176"/>
      <c r="C99" s="4" t="s">
        <v>494</v>
      </c>
      <c r="D99" s="40" t="s">
        <v>493</v>
      </c>
      <c r="E99" s="4" t="s">
        <v>492</v>
      </c>
      <c r="F99" s="8" t="s">
        <v>126</v>
      </c>
      <c r="G99" s="108" t="s">
        <v>491</v>
      </c>
    </row>
    <row r="100" spans="1:9" ht="26.25" customHeight="1" x14ac:dyDescent="0.2">
      <c r="A100" s="179"/>
      <c r="B100" s="176"/>
      <c r="C100" s="4" t="s">
        <v>233</v>
      </c>
      <c r="D100" s="40" t="s">
        <v>490</v>
      </c>
      <c r="E100" s="4" t="s">
        <v>105</v>
      </c>
      <c r="F100" s="8" t="s">
        <v>56</v>
      </c>
      <c r="G100" s="17" t="s">
        <v>489</v>
      </c>
    </row>
    <row r="101" spans="1:9" ht="26.25" customHeight="1" x14ac:dyDescent="0.2">
      <c r="A101" s="179"/>
      <c r="B101" s="176"/>
      <c r="C101" s="4" t="s">
        <v>233</v>
      </c>
      <c r="D101" s="40" t="s">
        <v>488</v>
      </c>
      <c r="E101" s="4" t="s">
        <v>487</v>
      </c>
      <c r="F101" s="8" t="s">
        <v>486</v>
      </c>
      <c r="G101" s="17" t="s">
        <v>485</v>
      </c>
    </row>
    <row r="102" spans="1:9" ht="26.25" customHeight="1" x14ac:dyDescent="0.2">
      <c r="A102" s="179"/>
      <c r="B102" s="176"/>
      <c r="C102" s="4" t="s">
        <v>233</v>
      </c>
      <c r="D102" s="40" t="s">
        <v>484</v>
      </c>
      <c r="E102" s="4" t="s">
        <v>483</v>
      </c>
      <c r="F102" s="8" t="s">
        <v>482</v>
      </c>
      <c r="G102" s="17" t="s">
        <v>481</v>
      </c>
    </row>
    <row r="103" spans="1:9" ht="26.25" customHeight="1" thickBot="1" x14ac:dyDescent="0.25">
      <c r="A103" s="181"/>
      <c r="B103" s="177"/>
      <c r="C103" s="1" t="s">
        <v>44</v>
      </c>
      <c r="D103" s="46" t="s">
        <v>480</v>
      </c>
      <c r="E103" s="1" t="s">
        <v>479</v>
      </c>
      <c r="F103" s="6" t="s">
        <v>478</v>
      </c>
      <c r="G103" s="52" t="s">
        <v>477</v>
      </c>
    </row>
    <row r="105" spans="1:9" ht="26.25" customHeight="1" x14ac:dyDescent="0.2">
      <c r="A105" s="107" t="s">
        <v>7</v>
      </c>
      <c r="B105" s="106"/>
      <c r="C105" s="106"/>
      <c r="D105" s="106"/>
      <c r="E105" s="106"/>
    </row>
    <row r="106" spans="1:9" ht="26.25" customHeight="1" x14ac:dyDescent="0.2">
      <c r="A106" s="30" t="s">
        <v>8</v>
      </c>
      <c r="B106" s="30"/>
      <c r="C106" s="30"/>
      <c r="D106" s="30"/>
      <c r="E106" s="30"/>
    </row>
    <row r="107" spans="1:9" ht="26.25" customHeight="1" x14ac:dyDescent="0.2">
      <c r="A107" s="30" t="s">
        <v>9</v>
      </c>
      <c r="B107" s="30"/>
      <c r="C107" s="30"/>
      <c r="D107" s="30"/>
      <c r="E107" s="30"/>
    </row>
    <row r="109" spans="1:9" ht="14" x14ac:dyDescent="0.2">
      <c r="A109" s="105" t="s">
        <v>10</v>
      </c>
      <c r="B109" s="104"/>
      <c r="C109" s="103"/>
      <c r="D109" s="21"/>
      <c r="E109" s="102"/>
      <c r="F109" s="23"/>
      <c r="G109" s="24"/>
      <c r="H109" s="25"/>
      <c r="I109" s="25"/>
    </row>
    <row r="110" spans="1:9" ht="14" x14ac:dyDescent="0.2">
      <c r="A110" s="31" t="s">
        <v>16</v>
      </c>
      <c r="B110" s="31"/>
      <c r="C110" s="31"/>
      <c r="D110" s="31"/>
      <c r="E110" s="31"/>
      <c r="F110" s="31"/>
      <c r="G110" s="31"/>
      <c r="H110" s="25"/>
      <c r="I110" s="25"/>
    </row>
    <row r="111" spans="1:9" ht="14" x14ac:dyDescent="0.2">
      <c r="A111" s="31" t="s">
        <v>11</v>
      </c>
      <c r="B111" s="31"/>
      <c r="C111" s="31"/>
      <c r="D111" s="31"/>
      <c r="E111" s="31"/>
      <c r="F111" s="31"/>
      <c r="G111" s="31"/>
      <c r="H111" s="25"/>
      <c r="I111" s="25"/>
    </row>
    <row r="112" spans="1:9" ht="14" x14ac:dyDescent="0.2">
      <c r="A112" s="31" t="s">
        <v>12</v>
      </c>
      <c r="B112" s="31"/>
      <c r="C112" s="31"/>
      <c r="D112" s="31"/>
      <c r="E112" s="31"/>
      <c r="F112" s="31"/>
      <c r="G112" s="31"/>
      <c r="H112" s="25"/>
      <c r="I112" s="25"/>
    </row>
    <row r="113" spans="1:9" ht="14" x14ac:dyDescent="0.2">
      <c r="A113" s="105" t="s">
        <v>13</v>
      </c>
      <c r="B113" s="104"/>
      <c r="C113" s="103"/>
      <c r="D113" s="21"/>
      <c r="E113" s="102"/>
      <c r="F113" s="23"/>
      <c r="G113" s="24"/>
      <c r="H113" s="25"/>
      <c r="I113" s="25"/>
    </row>
    <row r="114" spans="1:9" ht="14" x14ac:dyDescent="0.2">
      <c r="A114" s="31" t="s">
        <v>17</v>
      </c>
      <c r="B114" s="31"/>
      <c r="C114" s="31"/>
      <c r="D114" s="31"/>
      <c r="E114" s="31"/>
      <c r="F114" s="31"/>
      <c r="G114" s="31"/>
      <c r="H114" s="25"/>
      <c r="I114" s="25"/>
    </row>
    <row r="115" spans="1:9" ht="14" x14ac:dyDescent="0.2">
      <c r="A115" s="31" t="s">
        <v>14</v>
      </c>
      <c r="B115" s="31"/>
      <c r="C115" s="31"/>
      <c r="D115" s="31"/>
      <c r="E115" s="31"/>
      <c r="F115" s="31"/>
      <c r="G115" s="31"/>
      <c r="H115" s="25"/>
      <c r="I115" s="25"/>
    </row>
    <row r="116" spans="1:9" ht="14" x14ac:dyDescent="0.2">
      <c r="A116" s="31" t="s">
        <v>15</v>
      </c>
      <c r="B116" s="31"/>
      <c r="C116" s="31"/>
      <c r="D116" s="31"/>
      <c r="E116" s="31"/>
      <c r="F116" s="31"/>
      <c r="G116" s="31"/>
      <c r="H116" s="25"/>
      <c r="I116" s="25"/>
    </row>
    <row r="117" spans="1:9" ht="14" x14ac:dyDescent="0.2">
      <c r="A117" s="31" t="s">
        <v>18</v>
      </c>
      <c r="B117" s="31"/>
      <c r="C117" s="31"/>
      <c r="D117" s="31"/>
      <c r="E117" s="31"/>
      <c r="F117" s="31"/>
      <c r="G117" s="31"/>
      <c r="H117" s="25"/>
      <c r="I117" s="25"/>
    </row>
  </sheetData>
  <mergeCells count="45">
    <mergeCell ref="A1:G1"/>
    <mergeCell ref="A8:A10"/>
    <mergeCell ref="B8:B10"/>
    <mergeCell ref="B24:B31"/>
    <mergeCell ref="B32:B34"/>
    <mergeCell ref="A11:A17"/>
    <mergeCell ref="B11:B17"/>
    <mergeCell ref="A18:A20"/>
    <mergeCell ref="A21:A22"/>
    <mergeCell ref="B18:B20"/>
    <mergeCell ref="A3:A7"/>
    <mergeCell ref="B3:B7"/>
    <mergeCell ref="B21:B22"/>
    <mergeCell ref="A24:A31"/>
    <mergeCell ref="A32:A34"/>
    <mergeCell ref="C23:G23"/>
    <mergeCell ref="A67:A71"/>
    <mergeCell ref="B67:B71"/>
    <mergeCell ref="A62:A65"/>
    <mergeCell ref="B46:B51"/>
    <mergeCell ref="B52:B55"/>
    <mergeCell ref="A46:A51"/>
    <mergeCell ref="A52:A55"/>
    <mergeCell ref="A56:A61"/>
    <mergeCell ref="B56:B61"/>
    <mergeCell ref="B62:B65"/>
    <mergeCell ref="A41:A45"/>
    <mergeCell ref="B41:B45"/>
    <mergeCell ref="B35:B38"/>
    <mergeCell ref="B39:B40"/>
    <mergeCell ref="A35:A38"/>
    <mergeCell ref="A39:A40"/>
    <mergeCell ref="B72:B73"/>
    <mergeCell ref="B74:B75"/>
    <mergeCell ref="B76:B79"/>
    <mergeCell ref="C96:G96"/>
    <mergeCell ref="B98:B103"/>
    <mergeCell ref="B85:B94"/>
    <mergeCell ref="B80:B82"/>
    <mergeCell ref="A72:A73"/>
    <mergeCell ref="A74:A75"/>
    <mergeCell ref="A76:A79"/>
    <mergeCell ref="A80:A82"/>
    <mergeCell ref="A98:A103"/>
    <mergeCell ref="A85:A94"/>
  </mergeCells>
  <phoneticPr fontId="1"/>
  <dataValidations count="2">
    <dataValidation showInputMessage="1" showErrorMessage="1" sqref="F113 E22:F22 E11:F19 E69:E70 JA69:JA70 SW69:SW70 ACS69:ACS70 AMO69:AMO70 AWK69:AWK70 BGG69:BGG70 BQC69:BQC70 BZY69:BZY70 CJU69:CJU70 CTQ69:CTQ70 DDM69:DDM70 DNI69:DNI70 DXE69:DXE70 EHA69:EHA70 EQW69:EQW70 FAS69:FAS70 FKO69:FKO70 FUK69:FUK70 GEG69:GEG70 GOC69:GOC70 GXY69:GXY70 HHU69:HHU70 HRQ69:HRQ70 IBM69:IBM70 ILI69:ILI70 IVE69:IVE70 JFA69:JFA70 JOW69:JOW70 JYS69:JYS70 KIO69:KIO70 KSK69:KSK70 LCG69:LCG70 LMC69:LMC70 LVY69:LVY70 MFU69:MFU70 MPQ69:MPQ70 MZM69:MZM70 NJI69:NJI70 NTE69:NTE70 ODA69:ODA70 OMW69:OMW70 OWS69:OWS70 PGO69:PGO70 PQK69:PQK70 QAG69:QAG70 QKC69:QKC70 QTY69:QTY70 RDU69:RDU70 RNQ69:RNQ70 RXM69:RXM70 SHI69:SHI70 SRE69:SRE70 TBA69:TBA70 TKW69:TKW70 TUS69:TUS70 UEO69:UEO70 UOK69:UOK70 UYG69:UYG70 VIC69:VIC70 VRY69:VRY70 WBU69:WBU70 WLQ69:WLQ70 WVM69:WVM70 WVM44:WVN45 E40:F40 JA40:JB40 SW40:SX40 ACS40:ACT40 AMO40:AMP40 AWK40:AWL40 BGG40:BGH40 BQC40:BQD40 BZY40:BZZ40 CJU40:CJV40 CTQ40:CTR40 DDM40:DDN40 DNI40:DNJ40 DXE40:DXF40 EHA40:EHB40 EQW40:EQX40 FAS40:FAT40 FKO40:FKP40 FUK40:FUL40 GEG40:GEH40 GOC40:GOD40 GXY40:GXZ40 HHU40:HHV40 HRQ40:HRR40 IBM40:IBN40 ILI40:ILJ40 IVE40:IVF40 JFA40:JFB40 JOW40:JOX40 JYS40:JYT40 KIO40:KIP40 KSK40:KSL40 LCG40:LCH40 LMC40:LMD40 LVY40:LVZ40 MFU40:MFV40 MPQ40:MPR40 MZM40:MZN40 NJI40:NJJ40 NTE40:NTF40 ODA40:ODB40 OMW40:OMX40 OWS40:OWT40 PGO40:PGP40 PQK40:PQL40 QAG40:QAH40 QKC40:QKD40 QTY40:QTZ40 RDU40:RDV40 RNQ40:RNR40 RXM40:RXN40 SHI40:SHJ40 SRE40:SRF40 TBA40:TBB40 TKW40:TKX40 TUS40:TUT40 UEO40:UEP40 UOK40:UOL40 UYG40:UYH40 VIC40:VID40 VRY40:VRZ40 WBU40:WBV40 WLQ40:WLR40 WVM40:WVN40 JA64:JA66 SW64:SW66 ACS64:ACS66 AMO64:AMO66 AWK64:AWK66 BGG64:BGG66 BQC64:BQC66 BZY64:BZY66 CJU64:CJU66 CTQ64:CTQ66 DDM64:DDM66 DNI64:DNI66 DXE64:DXE66 EHA64:EHA66 EQW64:EQW66 FAS64:FAS66 FKO64:FKO66 FUK64:FUK66 GEG64:GEG66 GOC64:GOC66 GXY64:GXY66 HHU64:HHU66 HRQ64:HRQ66 IBM64:IBM66 ILI64:ILI66 IVE64:IVE66 JFA64:JFA66 JOW64:JOW66 JYS64:JYS66 KIO64:KIO66 KSK64:KSK66 LCG64:LCG66 LMC64:LMC66 LVY64:LVY66 MFU64:MFU66 MPQ64:MPQ66 MZM64:MZM66 NJI64:NJI66 NTE64:NTE66 ODA64:ODA66 OMW64:OMW66 OWS64:OWS66 PGO64:PGO66 PQK64:PQK66 QAG64:QAG66 QKC64:QKC66 QTY64:QTY66 RDU64:RDU66 RNQ64:RNQ66 RXM64:RXM66 SHI64:SHI66 SRE64:SRE66 TBA64:TBA66 TKW64:TKW66 TUS64:TUS66 UEO64:UEO66 UOK64:UOK66 UYG64:UYG66 VIC64:VIC66 VRY64:VRY66 WBU64:WBU66 WLQ64:WLQ66 WVM64:WVM66 F65:F66 JB65:JB66 SX65:SX66 ACT65:ACT66 AMP65:AMP66 AWL65:AWL66 BGH65:BGH66 BQD65:BQD66 BZZ65:BZZ66 CJV65:CJV66 CTR65:CTR66 DDN65:DDN66 DNJ65:DNJ66 DXF65:DXF66 EHB65:EHB66 EQX65:EQX66 FAT65:FAT66 FKP65:FKP66 FUL65:FUL66 GEH65:GEH66 GOD65:GOD66 GXZ65:GXZ66 HHV65:HHV66 HRR65:HRR66 IBN65:IBN66 ILJ65:ILJ66 IVF65:IVF66 JFB65:JFB66 JOX65:JOX66 JYT65:JYT66 KIP65:KIP66 KSL65:KSL66 LCH65:LCH66 LMD65:LMD66 LVZ65:LVZ66 MFV65:MFV66 MPR65:MPR66 MZN65:MZN66 NJJ65:NJJ66 NTF65:NTF66 ODB65:ODB66 OMX65:OMX66 OWT65:OWT66 PGP65:PGP66 PQL65:PQL66 QAH65:QAH66 QKD65:QKD66 QTZ65:QTZ66 RDV65:RDV66 RNR65:RNR66 RXN65:RXN66 SHJ65:SHJ66 SRF65:SRF66 TBB65:TBB66 TKX65:TKX66 TUT65:TUT66 UEP65:UEP66 UOL65:UOL66 UYH65:UYH66 VID65:VID66 VRZ65:VRZ66 WBV65:WBV66 WLR65:WLR66 WVN65:WVN66 E47:E62 F2 F109 E21 E25:F38 E44:F45 JA44:JB45 SW44:SX45 ACS44:ACT45 AMO44:AMP45 AWK44:AWL45 BGG44:BGH45 BQC44:BQD45 BZY44:BZZ45 CJU44:CJV45 CTQ44:CTR45 DDM44:DDN45 DNI44:DNJ45 DXE44:DXF45 EHA44:EHB45 EQW44:EQX45 FAS44:FAT45 FKO44:FKP45 FUK44:FUL45 GEG44:GEH45 GOC44:GOD45 GXY44:GXZ45 HHU44:HHV45 HRQ44:HRR45 IBM44:IBN45 ILI44:ILJ45 IVE44:IVF45 JFA44:JFB45 JOW44:JOX45 JYS44:JYT45 KIO44:KIP45 KSK44:KSL45 LCG44:LCH45 LMC44:LMD45 LVY44:LVZ45 MFU44:MFV45 MPQ44:MPR45 MZM44:MZN45 NJI44:NJJ45 NTE44:NTF45 ODA44:ODB45 OMW44:OMX45 OWS44:OWT45 PGO44:PGP45 PQK44:PQL45 QAG44:QAH45 QKC44:QKD45 QTY44:QTZ45 RDU44:RDV45 RNQ44:RNR45 RXM44:RXN45 SHI44:SHJ45 SRE44:SRF45 TBA44:TBB45 TKW44:TKX45 TUS44:TUT45 UEO44:UEP45 UOK44:UOL45 UYG44:UYH45 VIC44:VID45 VRY44:VRZ45 WBU44:WBV45 WLQ44:WLR45 E64:E66 SW47:SX61 ACS47:ACT61 AMO47:AMP61 AWK47:AWL61 BGG47:BGH61 BQC47:BQD61 BZY47:BZZ61 CJU47:CJV61 CTQ47:CTR61 DDM47:DDN61 DNI47:DNJ61 DXE47:DXF61 EHA47:EHB61 EQW47:EQX61 FAS47:FAT61 FKO47:FKP61 FUK47:FUL61 GEG47:GEH61 GOC47:GOD61 GXY47:GXZ61 HHU47:HHV61 HRQ47:HRR61 IBM47:IBN61 ILI47:ILJ61 IVE47:IVF61 JFA47:JFB61 JOW47:JOX61 JYS47:JYT61 KIO47:KIP61 KSK47:KSL61 LCG47:LCH61 LMC47:LMD61 LVY47:LVZ61 MFU47:MFV61 MPQ47:MPR61 MZM47:MZN61 NJI47:NJJ61 NTE47:NTF61 ODA47:ODB61 OMW47:OMX61 OWS47:OWT61 PGO47:PGP61 PQK47:PQL61 QAG47:QAH61 QKC47:QKD61 QTY47:QTZ61 RDU47:RDV61 RNQ47:RNR61 RXM47:RXN61 SHI47:SHJ61 SRE47:SRF61 TBA47:TBB61 TKW47:TKX61 TUS47:TUT61 UEO47:UEP61 UOK47:UOL61 UYG47:UYH61 VIC47:VID61 VRY47:VRZ61 WBU47:WBV61 WLQ47:WLR61 WVM47:WVN61 JA47:JB61 F47:F61 WVM62 WLQ62 WBU62 VRY62 VIC62 UYG62 UOK62 UEO62 TUS62 TKW62 TBA62 SRE62 SHI62 RXM62 RNQ62 RDU62 QTY62 QKC62 QAG62 PQK62 PGO62 OWS62 OMW62 ODA62 NTE62 NJI62 MZM62 MPQ62 MFU62 LVY62 LMC62 LCG62 KSK62 KIO62 JYS62 JOW62 JFA62 IVE62 ILI62 IBM62 HRQ62 HHU62 GXY62 GOC62 GEG62 FUK62 FKO62 FAS62 EQW62 EHA62 DXE62 DNI62 DDM62 CTQ62 CJU62 BZY62 BQC62 BGG62 AWK62 AMO62 ACS62 SW62 JA62 E98 E99:F102 SW72:SX84 ACS72:ACT84 AMO72:AMP84 AWK72:AWL84 BGG72:BGH84 BQC72:BQD84 BZY72:BZZ84 CJU72:CJV84 CTQ72:CTR84 DDM72:DDN84 DNI72:DNJ84 DXE72:DXF84 EHA72:EHB84 EQW72:EQX84 FAS72:FAT84 FKO72:FKP84 FUK72:FUL84 GEG72:GEH84 GOC72:GOD84 GXY72:GXZ84 HHU72:HHV84 HRQ72:HRR84 IBM72:IBN84 ILI72:ILJ84 IVE72:IVF84 JFA72:JFB84 JOW72:JOX84 JYS72:JYT84 KIO72:KIP84 KSK72:KSL84 LCG72:LCH84 LMC72:LMD84 LVY72:LVZ84 MFU72:MFV84 MPQ72:MPR84 MZM72:MZN84 NJI72:NJJ84 NTE72:NTF84 ODA72:ODB84 OMW72:OMX84 OWS72:OWT84 PGO72:PGP84 PQK72:PQL84 QAG72:QAH84 QKC72:QKD84 QTY72:QTZ84 RDU72:RDV84 RNQ72:RNR84 RXM72:RXN84 SHI72:SHJ84 SRE72:SRF84 TBA72:TBB84 TKW72:TKX84 TUS72:TUT84 UEO72:UEP84 UOK72:UOL84 UYG72:UYH84 VIC72:VID84 VRY72:VRZ84 WBU72:WBV84 WLQ72:WLR84 WVM72:WVN84 JA72:JB84 E72:F84 E103" xr:uid="{00000000-0002-0000-0000-000001000000}"/>
    <dataValidation imeMode="halfAlpha" allowBlank="1" showInputMessage="1" showErrorMessage="1" sqref="E113 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WVL44:WVL45 D47:D66 E2 E109 D24:D38 D11:D22 D44:D45 IZ44:IZ45 SV44:SV45 ACR44:ACR45 AMN44:AMN45 AWJ44:AWJ45 BGF44:BGF45 BQB44:BQB45 BZX44:BZX45 CJT44:CJT45 CTP44:CTP45 DDL44:DDL45 DNH44:DNH45 DXD44:DXD45 EGZ44:EGZ45 EQV44:EQV45 FAR44:FAR45 FKN44:FKN45 FUJ44:FUJ45 GEF44:GEF45 GOB44:GOB45 GXX44:GXX45 HHT44:HHT45 HRP44:HRP45 IBL44:IBL45 ILH44:ILH45 IVD44:IVD45 JEZ44:JEZ45 JOV44:JOV45 JYR44:JYR45 KIN44:KIN45 KSJ44:KSJ45 LCF44:LCF45 LMB44:LMB45 LVX44:LVX45 MFT44:MFT45 MPP44:MPP45 MZL44:MZL45 NJH44:NJH45 NTD44:NTD45 OCZ44:OCZ45 OMV44:OMV45 OWR44:OWR45 PGN44:PGN45 PQJ44:PQJ45 QAF44:QAF45 QKB44:QKB45 QTX44:QTX45 RDT44:RDT45 RNP44:RNP45 RXL44:RXL45 SHH44:SHH45 SRD44:SRD45 TAZ44:TAZ45 TKV44:TKV45 TUR44:TUR45 UEN44:UEN45 UOJ44:UOJ45 UYF44:UYF45 VIB44:VIB45 VRX44:VRX45 WBT44:WBT45 WLP44:WLP45 WVL47:WVL66 WLP47:WLP66 WBT47:WBT66 VRX47:VRX66 VIB47:VIB66 UYF47:UYF66 UOJ47:UOJ66 UEN47:UEN66 TUR47:TUR66 TKV47:TKV66 TAZ47:TAZ66 SRD47:SRD66 SHH47:SHH66 RXL47:RXL66 RNP47:RNP66 RDT47:RDT66 QTX47:QTX66 QKB47:QKB66 QAF47:QAF66 PQJ47:PQJ66 PGN47:PGN66 OWR47:OWR66 OMV47:OMV66 OCZ47:OCZ66 NTD47:NTD66 NJH47:NJH66 MZL47:MZL66 MPP47:MPP66 MFT47:MFT66 LVX47:LVX66 LMB47:LMB66 LCF47:LCF66 KSJ47:KSJ66 KIN47:KIN66 JYR47:JYR66 JOV47:JOV66 JEZ47:JEZ66 IVD47:IVD66 ILH47:ILH66 IBL47:IBL66 HRP47:HRP66 HHT47:HHT66 GXX47:GXX66 GOB47:GOB66 GEF47:GEF66 FUJ47:FUJ66 FKN47:FKN66 FAR47:FAR66 EQV47:EQV66 EGZ47:EGZ66 DXD47:DXD66 DNH47:DNH66 DDL47:DDL66 CTP47:CTP66 CJT47:CJT66 BZX47:BZX66 BQB47:BQB66 BGF47:BGF66 AWJ47:AWJ66 AMN47:AMN66 ACR47:ACR66 SV47:SV66 IZ47:IZ66 SV68:SV84 ACR68:ACR84 AMN68:AMN84 AWJ68:AWJ84 BGF68:BGF84 BQB68:BQB84 BZX68:BZX84 CJT68:CJT84 CTP68:CTP84 DDL68:DDL84 DNH68:DNH84 DXD68:DXD84 EGZ68:EGZ84 EQV68:EQV84 FAR68:FAR84 FKN68:FKN84 FUJ68:FUJ84 GEF68:GEF84 GOB68:GOB84 GXX68:GXX84 HHT68:HHT84 HRP68:HRP84 IBL68:IBL84 ILH68:ILH84 IVD68:IVD84 JEZ68:JEZ84 JOV68:JOV84 JYR68:JYR84 KIN68:KIN84 KSJ68:KSJ84 LCF68:LCF84 LMB68:LMB84 LVX68:LVX84 MFT68:MFT84 MPP68:MPP84 MZL68:MZL84 NJH68:NJH84 NTD68:NTD84 OCZ68:OCZ84 OMV68:OMV84 OWR68:OWR84 PGN68:PGN84 PQJ68:PQJ84 QAF68:QAF84 QKB68:QKB84 QTX68:QTX84 RDT68:RDT84 RNP68:RNP84 RXL68:RXL84 SHH68:SHH84 SRD68:SRD84 TAZ68:TAZ84 TKV68:TKV84 TUR68:TUR84 UEN68:UEN84 UOJ68:UOJ84 UYF68:UYF84 VIB68:VIB84 VRX68:VRX84 WBT68:WBT84 WLP68:WLP84 WVL68:WVL84 D68:D84 IZ68:IZ84 D98:D103" xr:uid="{00000000-0002-0000-0000-000000000000}"/>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78A59-CCE1-463D-A3EE-D95F79100995}">
  <dimension ref="A1:J119"/>
  <sheetViews>
    <sheetView zoomScaleNormal="100" workbookViewId="0">
      <selection sqref="A1:G1"/>
    </sheetView>
  </sheetViews>
  <sheetFormatPr defaultColWidth="9" defaultRowHeight="13" x14ac:dyDescent="0.2"/>
  <cols>
    <col min="1" max="1" width="6.6328125" style="26" customWidth="1"/>
    <col min="2" max="2" width="5" style="13" customWidth="1"/>
    <col min="3" max="3" width="13.26953125" style="26" customWidth="1"/>
    <col min="4" max="4" width="17.90625" style="27" customWidth="1"/>
    <col min="5" max="5" width="11.7265625" style="26" customWidth="1"/>
    <col min="6" max="6" width="16.90625" style="20" customWidth="1"/>
    <col min="7" max="7" width="15.08984375" style="20" customWidth="1"/>
    <col min="8" max="16384" width="9" style="13"/>
  </cols>
  <sheetData>
    <row r="1" spans="1:8" s="10" customFormat="1" ht="46.5" customHeight="1" thickBot="1" x14ac:dyDescent="0.45">
      <c r="A1" s="192" t="s">
        <v>939</v>
      </c>
      <c r="B1" s="192"/>
      <c r="C1" s="192"/>
      <c r="D1" s="192"/>
      <c r="E1" s="192"/>
      <c r="F1" s="192"/>
      <c r="G1" s="192"/>
    </row>
    <row r="2" spans="1:8" ht="24.75" customHeight="1" x14ac:dyDescent="0.2">
      <c r="A2" s="54" t="s">
        <v>0</v>
      </c>
      <c r="B2" s="55" t="s">
        <v>1</v>
      </c>
      <c r="C2" s="2" t="s">
        <v>2</v>
      </c>
      <c r="D2" s="43" t="s">
        <v>3</v>
      </c>
      <c r="E2" s="2" t="s">
        <v>4</v>
      </c>
      <c r="F2" s="7" t="s">
        <v>5</v>
      </c>
      <c r="G2" s="12" t="s">
        <v>6</v>
      </c>
    </row>
    <row r="3" spans="1:8" ht="26.25" customHeight="1" x14ac:dyDescent="0.2">
      <c r="A3" s="178">
        <v>45717</v>
      </c>
      <c r="B3" s="175" t="s">
        <v>695</v>
      </c>
      <c r="C3" s="4" t="s">
        <v>28</v>
      </c>
      <c r="D3" s="41" t="s">
        <v>938</v>
      </c>
      <c r="E3" s="4" t="s">
        <v>572</v>
      </c>
      <c r="F3" s="8" t="s">
        <v>35</v>
      </c>
      <c r="G3" s="5" t="s">
        <v>370</v>
      </c>
    </row>
    <row r="4" spans="1:8" ht="26.25" customHeight="1" x14ac:dyDescent="0.2">
      <c r="A4" s="180"/>
      <c r="B4" s="176"/>
      <c r="C4" s="127" t="s">
        <v>809</v>
      </c>
      <c r="D4" s="126" t="s">
        <v>937</v>
      </c>
      <c r="E4" s="4" t="s">
        <v>549</v>
      </c>
      <c r="F4" s="8" t="s">
        <v>68</v>
      </c>
      <c r="G4" s="5" t="s">
        <v>914</v>
      </c>
    </row>
    <row r="5" spans="1:8" ht="26.25" customHeight="1" x14ac:dyDescent="0.2">
      <c r="A5" s="180"/>
      <c r="B5" s="176"/>
      <c r="C5" s="127" t="s">
        <v>936</v>
      </c>
      <c r="D5" s="126" t="s">
        <v>935</v>
      </c>
      <c r="E5" s="4" t="s">
        <v>273</v>
      </c>
      <c r="F5" s="8" t="s">
        <v>934</v>
      </c>
      <c r="G5" s="5" t="s">
        <v>933</v>
      </c>
    </row>
    <row r="6" spans="1:8" ht="26.25" customHeight="1" thickBot="1" x14ac:dyDescent="0.25">
      <c r="A6" s="181"/>
      <c r="B6" s="177"/>
      <c r="C6" s="4" t="s">
        <v>119</v>
      </c>
      <c r="D6" s="93" t="s">
        <v>932</v>
      </c>
      <c r="E6" s="3" t="s">
        <v>931</v>
      </c>
      <c r="F6" s="9" t="s">
        <v>126</v>
      </c>
      <c r="G6" s="56" t="s">
        <v>930</v>
      </c>
    </row>
    <row r="7" spans="1:8" ht="26.25" customHeight="1" x14ac:dyDescent="0.2">
      <c r="A7" s="178">
        <v>45718</v>
      </c>
      <c r="B7" s="175" t="s">
        <v>24</v>
      </c>
      <c r="C7" s="2" t="s">
        <v>28</v>
      </c>
      <c r="D7" s="45" t="s">
        <v>929</v>
      </c>
      <c r="E7" s="2" t="s">
        <v>310</v>
      </c>
      <c r="F7" s="2" t="s">
        <v>117</v>
      </c>
      <c r="G7" s="67" t="s">
        <v>256</v>
      </c>
    </row>
    <row r="8" spans="1:8" ht="26.25" customHeight="1" x14ac:dyDescent="0.2">
      <c r="A8" s="180"/>
      <c r="B8" s="176"/>
      <c r="C8" s="4" t="s">
        <v>119</v>
      </c>
      <c r="D8" s="41" t="s">
        <v>928</v>
      </c>
      <c r="E8" s="4" t="s">
        <v>927</v>
      </c>
      <c r="F8" s="8" t="s">
        <v>126</v>
      </c>
      <c r="G8" s="5" t="s">
        <v>926</v>
      </c>
    </row>
    <row r="9" spans="1:8" ht="26.25" customHeight="1" thickBot="1" x14ac:dyDescent="0.25">
      <c r="A9" s="181"/>
      <c r="B9" s="177"/>
      <c r="C9" s="127" t="s">
        <v>133</v>
      </c>
      <c r="D9" s="140" t="s">
        <v>925</v>
      </c>
      <c r="E9" s="1" t="s">
        <v>924</v>
      </c>
      <c r="F9" s="6" t="s">
        <v>126</v>
      </c>
      <c r="G9" s="18" t="s">
        <v>923</v>
      </c>
    </row>
    <row r="10" spans="1:8" ht="26.25" customHeight="1" thickBot="1" x14ac:dyDescent="0.25">
      <c r="A10" s="128">
        <v>45719</v>
      </c>
      <c r="B10" s="73" t="s">
        <v>25</v>
      </c>
      <c r="C10" s="183" t="s">
        <v>184</v>
      </c>
      <c r="D10" s="184"/>
      <c r="E10" s="184"/>
      <c r="F10" s="184"/>
      <c r="G10" s="185"/>
      <c r="H10" s="63"/>
    </row>
    <row r="11" spans="1:8" ht="26.25" customHeight="1" x14ac:dyDescent="0.2">
      <c r="A11" s="186">
        <v>45720</v>
      </c>
      <c r="B11" s="176" t="s">
        <v>26</v>
      </c>
      <c r="C11" s="2" t="s">
        <v>28</v>
      </c>
      <c r="D11" s="45" t="s">
        <v>922</v>
      </c>
      <c r="E11" s="2" t="s">
        <v>501</v>
      </c>
      <c r="F11" s="7" t="s">
        <v>35</v>
      </c>
      <c r="G11" s="12" t="s">
        <v>33</v>
      </c>
    </row>
    <row r="12" spans="1:8" ht="26.25" customHeight="1" x14ac:dyDescent="0.2">
      <c r="A12" s="180"/>
      <c r="B12" s="176"/>
      <c r="C12" s="4" t="s">
        <v>28</v>
      </c>
      <c r="D12" s="40" t="s">
        <v>921</v>
      </c>
      <c r="E12" s="4" t="s">
        <v>254</v>
      </c>
      <c r="F12" s="8" t="s">
        <v>140</v>
      </c>
      <c r="G12" s="17" t="s">
        <v>33</v>
      </c>
    </row>
    <row r="13" spans="1:8" ht="26.25" customHeight="1" thickBot="1" x14ac:dyDescent="0.25">
      <c r="A13" s="181"/>
      <c r="B13" s="177"/>
      <c r="C13" s="1" t="s">
        <v>920</v>
      </c>
      <c r="D13" s="46" t="s">
        <v>919</v>
      </c>
      <c r="E13" s="1" t="s">
        <v>918</v>
      </c>
      <c r="F13" s="6" t="s">
        <v>917</v>
      </c>
      <c r="G13" s="18" t="s">
        <v>916</v>
      </c>
    </row>
    <row r="14" spans="1:8" ht="26.25" customHeight="1" x14ac:dyDescent="0.2">
      <c r="A14" s="178">
        <v>45721</v>
      </c>
      <c r="B14" s="175" t="s">
        <v>19</v>
      </c>
      <c r="C14" s="3" t="s">
        <v>505</v>
      </c>
      <c r="D14" s="45" t="s">
        <v>915</v>
      </c>
      <c r="E14" s="2" t="s">
        <v>82</v>
      </c>
      <c r="F14" s="47" t="s">
        <v>68</v>
      </c>
      <c r="G14" s="48" t="s">
        <v>914</v>
      </c>
    </row>
    <row r="15" spans="1:8" ht="26.25" customHeight="1" x14ac:dyDescent="0.2">
      <c r="A15" s="179"/>
      <c r="B15" s="176"/>
      <c r="C15" s="4" t="s">
        <v>505</v>
      </c>
      <c r="D15" s="40" t="s">
        <v>913</v>
      </c>
      <c r="E15" s="4" t="s">
        <v>912</v>
      </c>
      <c r="F15" s="8" t="s">
        <v>68</v>
      </c>
      <c r="G15" s="5" t="s">
        <v>911</v>
      </c>
    </row>
    <row r="16" spans="1:8" ht="26.25" customHeight="1" x14ac:dyDescent="0.2">
      <c r="A16" s="180"/>
      <c r="B16" s="176"/>
      <c r="C16" s="4" t="s">
        <v>759</v>
      </c>
      <c r="D16" s="40" t="s">
        <v>910</v>
      </c>
      <c r="E16" s="4" t="s">
        <v>607</v>
      </c>
      <c r="F16" s="8" t="s">
        <v>566</v>
      </c>
      <c r="G16" s="5" t="s">
        <v>909</v>
      </c>
    </row>
    <row r="17" spans="1:7" ht="26.25" customHeight="1" thickBot="1" x14ac:dyDescent="0.25">
      <c r="A17" s="181"/>
      <c r="B17" s="177"/>
      <c r="C17" s="127" t="s">
        <v>908</v>
      </c>
      <c r="D17" s="46" t="s">
        <v>907</v>
      </c>
      <c r="E17" s="1" t="s">
        <v>479</v>
      </c>
      <c r="F17" s="6" t="s">
        <v>906</v>
      </c>
      <c r="G17" s="18" t="s">
        <v>905</v>
      </c>
    </row>
    <row r="18" spans="1:7" ht="26.25" customHeight="1" x14ac:dyDescent="0.2">
      <c r="A18" s="186">
        <v>45722</v>
      </c>
      <c r="B18" s="191" t="s">
        <v>21</v>
      </c>
      <c r="C18" s="2" t="s">
        <v>505</v>
      </c>
      <c r="D18" s="45" t="s">
        <v>904</v>
      </c>
      <c r="E18" s="2" t="s">
        <v>273</v>
      </c>
      <c r="F18" s="7" t="s">
        <v>68</v>
      </c>
      <c r="G18" s="139" t="s">
        <v>903</v>
      </c>
    </row>
    <row r="19" spans="1:7" ht="26.25" customHeight="1" thickBot="1" x14ac:dyDescent="0.25">
      <c r="A19" s="181"/>
      <c r="B19" s="177"/>
      <c r="C19" s="4" t="s">
        <v>28</v>
      </c>
      <c r="D19" s="42" t="s">
        <v>902</v>
      </c>
      <c r="E19" s="4" t="s">
        <v>310</v>
      </c>
      <c r="F19" s="8" t="s">
        <v>117</v>
      </c>
      <c r="G19" s="5" t="s">
        <v>899</v>
      </c>
    </row>
    <row r="20" spans="1:7" ht="26.25" customHeight="1" x14ac:dyDescent="0.2">
      <c r="A20" s="179">
        <v>45723</v>
      </c>
      <c r="B20" s="176" t="s">
        <v>22</v>
      </c>
      <c r="C20" s="2" t="s">
        <v>28</v>
      </c>
      <c r="D20" s="45" t="s">
        <v>901</v>
      </c>
      <c r="E20" s="2" t="s">
        <v>31</v>
      </c>
      <c r="F20" s="7" t="s">
        <v>35</v>
      </c>
      <c r="G20" s="14" t="s">
        <v>33</v>
      </c>
    </row>
    <row r="21" spans="1:7" ht="26.25" customHeight="1" x14ac:dyDescent="0.2">
      <c r="A21" s="180"/>
      <c r="B21" s="176"/>
      <c r="C21" s="4" t="s">
        <v>28</v>
      </c>
      <c r="D21" s="40" t="s">
        <v>900</v>
      </c>
      <c r="E21" s="4" t="s">
        <v>93</v>
      </c>
      <c r="F21" s="8" t="s">
        <v>780</v>
      </c>
      <c r="G21" s="17" t="s">
        <v>899</v>
      </c>
    </row>
    <row r="22" spans="1:7" ht="26.25" customHeight="1" x14ac:dyDescent="0.2">
      <c r="A22" s="180"/>
      <c r="B22" s="176"/>
      <c r="C22" s="4" t="s">
        <v>28</v>
      </c>
      <c r="D22" s="40" t="s">
        <v>898</v>
      </c>
      <c r="E22" s="4" t="s">
        <v>539</v>
      </c>
      <c r="F22" s="8" t="s">
        <v>140</v>
      </c>
      <c r="G22" s="17" t="s">
        <v>256</v>
      </c>
    </row>
    <row r="23" spans="1:7" ht="26.25" customHeight="1" thickBot="1" x14ac:dyDescent="0.25">
      <c r="A23" s="181"/>
      <c r="B23" s="177"/>
      <c r="C23" s="1" t="s">
        <v>49</v>
      </c>
      <c r="D23" s="46" t="s">
        <v>897</v>
      </c>
      <c r="E23" s="1" t="s">
        <v>73</v>
      </c>
      <c r="F23" s="6" t="s">
        <v>74</v>
      </c>
      <c r="G23" s="18" t="s">
        <v>896</v>
      </c>
    </row>
    <row r="24" spans="1:7" ht="26.25" customHeight="1" x14ac:dyDescent="0.2">
      <c r="A24" s="178">
        <v>45724</v>
      </c>
      <c r="B24" s="175" t="s">
        <v>23</v>
      </c>
      <c r="C24" s="3" t="s">
        <v>233</v>
      </c>
      <c r="D24" s="45" t="s">
        <v>895</v>
      </c>
      <c r="E24" s="2" t="s">
        <v>668</v>
      </c>
      <c r="F24" s="7" t="s">
        <v>486</v>
      </c>
      <c r="G24" s="14" t="s">
        <v>894</v>
      </c>
    </row>
    <row r="25" spans="1:7" ht="26.25" customHeight="1" x14ac:dyDescent="0.2">
      <c r="A25" s="180"/>
      <c r="B25" s="176"/>
      <c r="C25" s="4" t="s">
        <v>193</v>
      </c>
      <c r="D25" s="40" t="s">
        <v>893</v>
      </c>
      <c r="E25" s="4" t="s">
        <v>564</v>
      </c>
      <c r="F25" s="8" t="s">
        <v>892</v>
      </c>
      <c r="G25" s="5" t="s">
        <v>891</v>
      </c>
    </row>
    <row r="26" spans="1:7" ht="26.25" customHeight="1" thickBot="1" x14ac:dyDescent="0.25">
      <c r="A26" s="181"/>
      <c r="B26" s="177"/>
      <c r="C26" s="1" t="s">
        <v>820</v>
      </c>
      <c r="D26" s="46" t="s">
        <v>890</v>
      </c>
      <c r="E26" s="1" t="s">
        <v>889</v>
      </c>
      <c r="F26" s="6" t="s">
        <v>122</v>
      </c>
      <c r="G26" s="19" t="s">
        <v>888</v>
      </c>
    </row>
    <row r="27" spans="1:7" ht="26.25" customHeight="1" thickBot="1" x14ac:dyDescent="0.25">
      <c r="A27" s="72">
        <v>45725</v>
      </c>
      <c r="B27" s="73" t="s">
        <v>24</v>
      </c>
      <c r="C27" s="73" t="s">
        <v>28</v>
      </c>
      <c r="D27" s="45" t="s">
        <v>887</v>
      </c>
      <c r="E27" s="2" t="s">
        <v>768</v>
      </c>
      <c r="F27" s="7" t="s">
        <v>886</v>
      </c>
      <c r="G27" s="14" t="s">
        <v>533</v>
      </c>
    </row>
    <row r="28" spans="1:7" ht="26.25" customHeight="1" thickBot="1" x14ac:dyDescent="0.25">
      <c r="A28" s="72">
        <v>45726</v>
      </c>
      <c r="B28" s="73" t="s">
        <v>25</v>
      </c>
      <c r="C28" s="137" t="s">
        <v>229</v>
      </c>
      <c r="D28" s="138" t="s">
        <v>885</v>
      </c>
      <c r="E28" s="137" t="s">
        <v>626</v>
      </c>
      <c r="F28" s="137" t="s">
        <v>566</v>
      </c>
      <c r="G28" s="136" t="s">
        <v>595</v>
      </c>
    </row>
    <row r="29" spans="1:7" s="110" customFormat="1" ht="26.25" customHeight="1" thickBot="1" x14ac:dyDescent="0.25">
      <c r="A29" s="72">
        <v>45727</v>
      </c>
      <c r="B29" s="73" t="s">
        <v>26</v>
      </c>
      <c r="C29" s="73" t="s">
        <v>193</v>
      </c>
      <c r="D29" s="74" t="s">
        <v>884</v>
      </c>
      <c r="E29" s="3" t="s">
        <v>693</v>
      </c>
      <c r="F29" s="9" t="s">
        <v>566</v>
      </c>
      <c r="G29" s="56" t="s">
        <v>320</v>
      </c>
    </row>
    <row r="30" spans="1:7" s="110" customFormat="1" ht="26.25" customHeight="1" thickBot="1" x14ac:dyDescent="0.25">
      <c r="A30" s="72">
        <v>45728</v>
      </c>
      <c r="B30" s="73" t="s">
        <v>19</v>
      </c>
      <c r="C30" s="73" t="s">
        <v>28</v>
      </c>
      <c r="D30" s="51" t="s">
        <v>883</v>
      </c>
      <c r="E30" s="2" t="s">
        <v>882</v>
      </c>
      <c r="F30" s="7" t="s">
        <v>117</v>
      </c>
      <c r="G30" s="14" t="s">
        <v>500</v>
      </c>
    </row>
    <row r="31" spans="1:7" s="110" customFormat="1" ht="26.25" customHeight="1" x14ac:dyDescent="0.2">
      <c r="A31" s="186">
        <v>45729</v>
      </c>
      <c r="B31" s="191" t="s">
        <v>21</v>
      </c>
      <c r="C31" s="3" t="s">
        <v>49</v>
      </c>
      <c r="D31" s="45" t="s">
        <v>881</v>
      </c>
      <c r="E31" s="2" t="s">
        <v>319</v>
      </c>
      <c r="F31" s="7" t="s">
        <v>117</v>
      </c>
      <c r="G31" s="12" t="s">
        <v>879</v>
      </c>
    </row>
    <row r="32" spans="1:7" s="110" customFormat="1" ht="26.25" customHeight="1" thickBot="1" x14ac:dyDescent="0.25">
      <c r="A32" s="181"/>
      <c r="B32" s="177"/>
      <c r="C32" s="4" t="s">
        <v>49</v>
      </c>
      <c r="D32" s="40" t="s">
        <v>880</v>
      </c>
      <c r="E32" s="4" t="s">
        <v>319</v>
      </c>
      <c r="F32" s="8" t="s">
        <v>117</v>
      </c>
      <c r="G32" s="17" t="s">
        <v>879</v>
      </c>
    </row>
    <row r="33" spans="1:7" s="110" customFormat="1" ht="26.25" customHeight="1" x14ac:dyDescent="0.2">
      <c r="A33" s="179">
        <v>45730</v>
      </c>
      <c r="B33" s="176" t="s">
        <v>22</v>
      </c>
      <c r="C33" s="2" t="s">
        <v>193</v>
      </c>
      <c r="D33" s="45" t="s">
        <v>878</v>
      </c>
      <c r="E33" s="2" t="s">
        <v>205</v>
      </c>
      <c r="F33" s="7" t="s">
        <v>486</v>
      </c>
      <c r="G33" s="12" t="s">
        <v>320</v>
      </c>
    </row>
    <row r="34" spans="1:7" s="110" customFormat="1" ht="26.25" customHeight="1" x14ac:dyDescent="0.2">
      <c r="A34" s="180"/>
      <c r="B34" s="176"/>
      <c r="C34" s="4" t="s">
        <v>229</v>
      </c>
      <c r="D34" s="40" t="s">
        <v>877</v>
      </c>
      <c r="E34" s="4" t="s">
        <v>656</v>
      </c>
      <c r="F34" s="8" t="s">
        <v>56</v>
      </c>
      <c r="G34" s="5" t="s">
        <v>320</v>
      </c>
    </row>
    <row r="35" spans="1:7" s="110" customFormat="1" ht="26.25" customHeight="1" thickBot="1" x14ac:dyDescent="0.25">
      <c r="A35" s="181"/>
      <c r="B35" s="177"/>
      <c r="C35" s="127" t="s">
        <v>28</v>
      </c>
      <c r="D35" s="46" t="s">
        <v>876</v>
      </c>
      <c r="E35" s="1" t="s">
        <v>180</v>
      </c>
      <c r="F35" s="6" t="s">
        <v>35</v>
      </c>
      <c r="G35" s="52" t="s">
        <v>256</v>
      </c>
    </row>
    <row r="36" spans="1:7" s="110" customFormat="1" ht="26.25" customHeight="1" x14ac:dyDescent="0.2">
      <c r="A36" s="178">
        <v>45731</v>
      </c>
      <c r="B36" s="175" t="s">
        <v>23</v>
      </c>
      <c r="C36" s="2" t="s">
        <v>28</v>
      </c>
      <c r="D36" s="45" t="s">
        <v>875</v>
      </c>
      <c r="E36" s="2" t="s">
        <v>73</v>
      </c>
      <c r="F36" s="7" t="s">
        <v>74</v>
      </c>
      <c r="G36" s="48" t="s">
        <v>162</v>
      </c>
    </row>
    <row r="37" spans="1:7" s="110" customFormat="1" ht="26.25" customHeight="1" x14ac:dyDescent="0.2">
      <c r="A37" s="180"/>
      <c r="B37" s="176"/>
      <c r="C37" s="4" t="s">
        <v>119</v>
      </c>
      <c r="D37" s="40" t="s">
        <v>874</v>
      </c>
      <c r="E37" s="4" t="s">
        <v>638</v>
      </c>
      <c r="F37" s="8" t="s">
        <v>126</v>
      </c>
      <c r="G37" s="120" t="s">
        <v>873</v>
      </c>
    </row>
    <row r="38" spans="1:7" s="110" customFormat="1" ht="26.25" customHeight="1" thickBot="1" x14ac:dyDescent="0.25">
      <c r="A38" s="181"/>
      <c r="B38" s="177"/>
      <c r="C38" s="1" t="s">
        <v>49</v>
      </c>
      <c r="D38" s="46" t="s">
        <v>872</v>
      </c>
      <c r="E38" s="1" t="s">
        <v>871</v>
      </c>
      <c r="F38" s="6" t="s">
        <v>360</v>
      </c>
      <c r="G38" s="18" t="s">
        <v>870</v>
      </c>
    </row>
    <row r="39" spans="1:7" s="110" customFormat="1" ht="26.25" customHeight="1" x14ac:dyDescent="0.2">
      <c r="A39" s="178">
        <v>45732</v>
      </c>
      <c r="B39" s="175" t="s">
        <v>24</v>
      </c>
      <c r="C39" s="3" t="s">
        <v>229</v>
      </c>
      <c r="D39" s="45" t="s">
        <v>869</v>
      </c>
      <c r="E39" s="2" t="s">
        <v>868</v>
      </c>
      <c r="F39" s="7" t="s">
        <v>56</v>
      </c>
      <c r="G39" s="14" t="s">
        <v>197</v>
      </c>
    </row>
    <row r="40" spans="1:7" s="110" customFormat="1" ht="26.25" customHeight="1" x14ac:dyDescent="0.2">
      <c r="A40" s="180"/>
      <c r="B40" s="176"/>
      <c r="C40" s="4" t="s">
        <v>28</v>
      </c>
      <c r="D40" s="40" t="s">
        <v>867</v>
      </c>
      <c r="E40" s="4" t="s">
        <v>319</v>
      </c>
      <c r="F40" s="8" t="s">
        <v>633</v>
      </c>
      <c r="G40" s="5" t="s">
        <v>256</v>
      </c>
    </row>
    <row r="41" spans="1:7" s="110" customFormat="1" ht="26.25" customHeight="1" thickBot="1" x14ac:dyDescent="0.25">
      <c r="A41" s="181"/>
      <c r="B41" s="177"/>
      <c r="C41" s="127" t="s">
        <v>28</v>
      </c>
      <c r="D41" s="46" t="s">
        <v>866</v>
      </c>
      <c r="E41" s="1" t="s">
        <v>180</v>
      </c>
      <c r="F41" s="6" t="s">
        <v>780</v>
      </c>
      <c r="G41" s="18" t="s">
        <v>64</v>
      </c>
    </row>
    <row r="42" spans="1:7" s="110" customFormat="1" ht="26.25" customHeight="1" thickBot="1" x14ac:dyDescent="0.25">
      <c r="A42" s="72">
        <v>45733</v>
      </c>
      <c r="B42" s="73" t="s">
        <v>25</v>
      </c>
      <c r="C42" s="187" t="s">
        <v>184</v>
      </c>
      <c r="D42" s="188"/>
      <c r="E42" s="188"/>
      <c r="F42" s="188"/>
      <c r="G42" s="189"/>
    </row>
    <row r="43" spans="1:7" s="110" customFormat="1" ht="26.25" customHeight="1" x14ac:dyDescent="0.2">
      <c r="A43" s="179">
        <v>45734</v>
      </c>
      <c r="B43" s="176" t="s">
        <v>26</v>
      </c>
      <c r="C43" s="2" t="s">
        <v>49</v>
      </c>
      <c r="D43" s="45" t="s">
        <v>865</v>
      </c>
      <c r="E43" s="2" t="s">
        <v>319</v>
      </c>
      <c r="F43" s="7" t="s">
        <v>117</v>
      </c>
      <c r="G43" s="12" t="s">
        <v>864</v>
      </c>
    </row>
    <row r="44" spans="1:7" s="110" customFormat="1" ht="26.25" customHeight="1" x14ac:dyDescent="0.2">
      <c r="A44" s="179"/>
      <c r="B44" s="176"/>
      <c r="C44" s="4" t="s">
        <v>119</v>
      </c>
      <c r="D44" s="40" t="s">
        <v>863</v>
      </c>
      <c r="E44" s="4" t="s">
        <v>862</v>
      </c>
      <c r="F44" s="8" t="s">
        <v>861</v>
      </c>
      <c r="G44" s="79" t="s">
        <v>860</v>
      </c>
    </row>
    <row r="45" spans="1:7" s="110" customFormat="1" ht="26.25" customHeight="1" x14ac:dyDescent="0.2">
      <c r="A45" s="180"/>
      <c r="B45" s="176"/>
      <c r="C45" s="4" t="s">
        <v>28</v>
      </c>
      <c r="D45" s="40" t="s">
        <v>859</v>
      </c>
      <c r="E45" s="4" t="s">
        <v>858</v>
      </c>
      <c r="F45" s="8" t="s">
        <v>74</v>
      </c>
      <c r="G45" s="5" t="s">
        <v>533</v>
      </c>
    </row>
    <row r="46" spans="1:7" s="110" customFormat="1" ht="26.25" customHeight="1" x14ac:dyDescent="0.2">
      <c r="A46" s="180"/>
      <c r="B46" s="176"/>
      <c r="C46" s="4" t="s">
        <v>28</v>
      </c>
      <c r="D46" s="40" t="s">
        <v>857</v>
      </c>
      <c r="E46" s="4" t="s">
        <v>41</v>
      </c>
      <c r="F46" s="8" t="s">
        <v>856</v>
      </c>
      <c r="G46" s="5" t="s">
        <v>162</v>
      </c>
    </row>
    <row r="47" spans="1:7" s="110" customFormat="1" ht="26.25" customHeight="1" x14ac:dyDescent="0.2">
      <c r="A47" s="180"/>
      <c r="B47" s="176"/>
      <c r="C47" s="4" t="s">
        <v>28</v>
      </c>
      <c r="D47" s="40" t="s">
        <v>855</v>
      </c>
      <c r="E47" s="4" t="s">
        <v>251</v>
      </c>
      <c r="F47" s="8" t="s">
        <v>486</v>
      </c>
      <c r="G47" s="5" t="s">
        <v>33</v>
      </c>
    </row>
    <row r="48" spans="1:7" s="110" customFormat="1" ht="26.25" customHeight="1" thickBot="1" x14ac:dyDescent="0.25">
      <c r="A48" s="181"/>
      <c r="B48" s="177"/>
      <c r="C48" s="1" t="s">
        <v>28</v>
      </c>
      <c r="D48" s="46" t="s">
        <v>854</v>
      </c>
      <c r="E48" s="1" t="s">
        <v>251</v>
      </c>
      <c r="F48" s="6" t="s">
        <v>486</v>
      </c>
      <c r="G48" s="18" t="s">
        <v>33</v>
      </c>
    </row>
    <row r="49" spans="1:7" s="110" customFormat="1" ht="26.25" customHeight="1" x14ac:dyDescent="0.2">
      <c r="A49" s="178">
        <v>45735</v>
      </c>
      <c r="B49" s="175" t="s">
        <v>19</v>
      </c>
      <c r="C49" s="3" t="s">
        <v>28</v>
      </c>
      <c r="D49" s="45" t="s">
        <v>853</v>
      </c>
      <c r="E49" s="2" t="s">
        <v>214</v>
      </c>
      <c r="F49" s="7" t="s">
        <v>148</v>
      </c>
      <c r="G49" s="14" t="s">
        <v>141</v>
      </c>
    </row>
    <row r="50" spans="1:7" s="110" customFormat="1" ht="26.25" customHeight="1" thickBot="1" x14ac:dyDescent="0.25">
      <c r="A50" s="181"/>
      <c r="B50" s="177"/>
      <c r="C50" s="89" t="s">
        <v>362</v>
      </c>
      <c r="D50" s="119" t="s">
        <v>852</v>
      </c>
      <c r="E50" s="118" t="s">
        <v>273</v>
      </c>
      <c r="F50" s="117" t="s">
        <v>851</v>
      </c>
      <c r="G50" s="135" t="s">
        <v>850</v>
      </c>
    </row>
    <row r="51" spans="1:7" s="110" customFormat="1" ht="26.25" customHeight="1" x14ac:dyDescent="0.2">
      <c r="A51" s="179">
        <v>45736</v>
      </c>
      <c r="B51" s="176" t="s">
        <v>21</v>
      </c>
      <c r="C51" s="3" t="s">
        <v>28</v>
      </c>
      <c r="D51" s="45" t="s">
        <v>849</v>
      </c>
      <c r="E51" s="2" t="s">
        <v>180</v>
      </c>
      <c r="F51" s="7" t="s">
        <v>787</v>
      </c>
      <c r="G51" s="12" t="s">
        <v>162</v>
      </c>
    </row>
    <row r="52" spans="1:7" s="110" customFormat="1" ht="26.25" customHeight="1" x14ac:dyDescent="0.2">
      <c r="A52" s="180"/>
      <c r="B52" s="176"/>
      <c r="C52" s="132" t="s">
        <v>774</v>
      </c>
      <c r="D52" s="40" t="s">
        <v>848</v>
      </c>
      <c r="E52" s="4" t="s">
        <v>623</v>
      </c>
      <c r="F52" s="8" t="s">
        <v>126</v>
      </c>
      <c r="G52" s="17" t="s">
        <v>847</v>
      </c>
    </row>
    <row r="53" spans="1:7" s="110" customFormat="1" ht="26.25" customHeight="1" thickBot="1" x14ac:dyDescent="0.25">
      <c r="A53" s="181"/>
      <c r="B53" s="177"/>
      <c r="C53" s="127" t="s">
        <v>49</v>
      </c>
      <c r="D53" s="46" t="s">
        <v>846</v>
      </c>
      <c r="E53" s="1" t="s">
        <v>319</v>
      </c>
      <c r="F53" s="6" t="s">
        <v>566</v>
      </c>
      <c r="G53" s="19" t="s">
        <v>845</v>
      </c>
    </row>
    <row r="54" spans="1:7" s="110" customFormat="1" ht="26.25" customHeight="1" x14ac:dyDescent="0.2">
      <c r="A54" s="186">
        <v>45737</v>
      </c>
      <c r="B54" s="191" t="s">
        <v>22</v>
      </c>
      <c r="C54" s="2" t="s">
        <v>28</v>
      </c>
      <c r="D54" s="45" t="s">
        <v>844</v>
      </c>
      <c r="E54" s="2" t="s">
        <v>319</v>
      </c>
      <c r="F54" s="7" t="s">
        <v>56</v>
      </c>
      <c r="G54" s="14" t="s">
        <v>141</v>
      </c>
    </row>
    <row r="55" spans="1:7" s="110" customFormat="1" ht="26.25" customHeight="1" thickBot="1" x14ac:dyDescent="0.25">
      <c r="A55" s="181"/>
      <c r="B55" s="177"/>
      <c r="C55" s="4" t="s">
        <v>494</v>
      </c>
      <c r="D55" s="40" t="s">
        <v>843</v>
      </c>
      <c r="E55" s="4" t="s">
        <v>842</v>
      </c>
      <c r="F55" s="8" t="s">
        <v>841</v>
      </c>
      <c r="G55" s="5" t="s">
        <v>840</v>
      </c>
    </row>
    <row r="56" spans="1:7" s="110" customFormat="1" ht="26.25" customHeight="1" x14ac:dyDescent="0.2">
      <c r="A56" s="179">
        <v>45738</v>
      </c>
      <c r="B56" s="176" t="s">
        <v>23</v>
      </c>
      <c r="C56" s="2" t="s">
        <v>28</v>
      </c>
      <c r="D56" s="45" t="s">
        <v>839</v>
      </c>
      <c r="E56" s="2" t="s">
        <v>268</v>
      </c>
      <c r="F56" s="7" t="s">
        <v>148</v>
      </c>
      <c r="G56" s="14" t="s">
        <v>141</v>
      </c>
    </row>
    <row r="57" spans="1:7" s="110" customFormat="1" ht="26.25" customHeight="1" x14ac:dyDescent="0.2">
      <c r="A57" s="180"/>
      <c r="B57" s="176"/>
      <c r="C57" s="4" t="s">
        <v>28</v>
      </c>
      <c r="D57" s="40" t="s">
        <v>838</v>
      </c>
      <c r="E57" s="4" t="s">
        <v>37</v>
      </c>
      <c r="F57" s="8" t="s">
        <v>140</v>
      </c>
      <c r="G57" s="5" t="s">
        <v>141</v>
      </c>
    </row>
    <row r="58" spans="1:7" s="110" customFormat="1" ht="26.25" customHeight="1" x14ac:dyDescent="0.2">
      <c r="A58" s="180"/>
      <c r="B58" s="176"/>
      <c r="C58" s="4" t="s">
        <v>233</v>
      </c>
      <c r="D58" s="40" t="s">
        <v>837</v>
      </c>
      <c r="E58" s="132" t="s">
        <v>836</v>
      </c>
      <c r="F58" s="8" t="s">
        <v>38</v>
      </c>
      <c r="G58" s="5" t="s">
        <v>835</v>
      </c>
    </row>
    <row r="59" spans="1:7" s="110" customFormat="1" ht="26.25" customHeight="1" thickBot="1" x14ac:dyDescent="0.25">
      <c r="A59" s="181"/>
      <c r="B59" s="177"/>
      <c r="C59" s="1" t="s">
        <v>240</v>
      </c>
      <c r="D59" s="46" t="s">
        <v>834</v>
      </c>
      <c r="E59" s="1" t="s">
        <v>278</v>
      </c>
      <c r="F59" s="6" t="s">
        <v>833</v>
      </c>
      <c r="G59" s="18" t="s">
        <v>832</v>
      </c>
    </row>
    <row r="60" spans="1:7" s="110" customFormat="1" ht="26.25" customHeight="1" x14ac:dyDescent="0.2">
      <c r="A60" s="178">
        <v>45739</v>
      </c>
      <c r="B60" s="175" t="s">
        <v>24</v>
      </c>
      <c r="C60" s="3" t="s">
        <v>28</v>
      </c>
      <c r="D60" s="45" t="s">
        <v>831</v>
      </c>
      <c r="E60" s="2" t="s">
        <v>268</v>
      </c>
      <c r="F60" s="7" t="s">
        <v>148</v>
      </c>
      <c r="G60" s="14" t="s">
        <v>141</v>
      </c>
    </row>
    <row r="61" spans="1:7" s="110" customFormat="1" ht="26.25" customHeight="1" thickBot="1" x14ac:dyDescent="0.25">
      <c r="A61" s="180"/>
      <c r="B61" s="177"/>
      <c r="C61" s="1" t="s">
        <v>119</v>
      </c>
      <c r="D61" s="40" t="s">
        <v>830</v>
      </c>
      <c r="E61" s="4" t="s">
        <v>829</v>
      </c>
      <c r="F61" s="8" t="s">
        <v>126</v>
      </c>
      <c r="G61" s="17" t="s">
        <v>828</v>
      </c>
    </row>
    <row r="62" spans="1:7" s="110" customFormat="1" ht="26.25" customHeight="1" x14ac:dyDescent="0.2">
      <c r="A62" s="186">
        <v>45740</v>
      </c>
      <c r="B62" s="176" t="s">
        <v>25</v>
      </c>
      <c r="C62" s="3" t="s">
        <v>827</v>
      </c>
      <c r="D62" s="45" t="s">
        <v>826</v>
      </c>
      <c r="E62" s="2" t="s">
        <v>273</v>
      </c>
      <c r="F62" s="7" t="s">
        <v>360</v>
      </c>
      <c r="G62" s="14" t="s">
        <v>825</v>
      </c>
    </row>
    <row r="63" spans="1:7" s="110" customFormat="1" ht="26.25" customHeight="1" x14ac:dyDescent="0.2">
      <c r="A63" s="180"/>
      <c r="B63" s="176"/>
      <c r="C63" s="4" t="s">
        <v>173</v>
      </c>
      <c r="D63" s="40" t="s">
        <v>824</v>
      </c>
      <c r="E63" s="4" t="s">
        <v>497</v>
      </c>
      <c r="F63" s="8" t="s">
        <v>787</v>
      </c>
      <c r="G63" s="5" t="s">
        <v>823</v>
      </c>
    </row>
    <row r="64" spans="1:7" s="110" customFormat="1" ht="26.25" customHeight="1" x14ac:dyDescent="0.2">
      <c r="A64" s="180"/>
      <c r="B64" s="176"/>
      <c r="C64" s="4" t="s">
        <v>49</v>
      </c>
      <c r="D64" s="40" t="s">
        <v>822</v>
      </c>
      <c r="E64" s="4" t="s">
        <v>99</v>
      </c>
      <c r="F64" s="8" t="s">
        <v>56</v>
      </c>
      <c r="G64" s="5" t="s">
        <v>821</v>
      </c>
    </row>
    <row r="65" spans="1:7" s="110" customFormat="1" ht="26.25" customHeight="1" x14ac:dyDescent="0.2">
      <c r="A65" s="180"/>
      <c r="B65" s="176"/>
      <c r="C65" s="4" t="s">
        <v>820</v>
      </c>
      <c r="D65" s="40" t="s">
        <v>819</v>
      </c>
      <c r="E65" s="4" t="s">
        <v>180</v>
      </c>
      <c r="F65" s="8" t="s">
        <v>122</v>
      </c>
      <c r="G65" s="5" t="s">
        <v>818</v>
      </c>
    </row>
    <row r="66" spans="1:7" s="110" customFormat="1" ht="26.25" customHeight="1" thickBot="1" x14ac:dyDescent="0.25">
      <c r="A66" s="181"/>
      <c r="B66" s="177"/>
      <c r="C66" s="1" t="s">
        <v>29</v>
      </c>
      <c r="D66" s="46" t="s">
        <v>817</v>
      </c>
      <c r="E66" s="1" t="s">
        <v>37</v>
      </c>
      <c r="F66" s="6" t="s">
        <v>816</v>
      </c>
      <c r="G66" s="19" t="s">
        <v>811</v>
      </c>
    </row>
    <row r="67" spans="1:7" s="110" customFormat="1" ht="26.25" customHeight="1" x14ac:dyDescent="0.2">
      <c r="A67" s="178">
        <v>45741</v>
      </c>
      <c r="B67" s="175" t="s">
        <v>26</v>
      </c>
      <c r="C67" s="3" t="s">
        <v>494</v>
      </c>
      <c r="D67" s="45" t="s">
        <v>815</v>
      </c>
      <c r="E67" s="2" t="s">
        <v>139</v>
      </c>
      <c r="F67" s="7" t="s">
        <v>126</v>
      </c>
      <c r="G67" s="134" t="s">
        <v>814</v>
      </c>
    </row>
    <row r="68" spans="1:7" s="110" customFormat="1" ht="26.25" customHeight="1" x14ac:dyDescent="0.2">
      <c r="A68" s="179"/>
      <c r="B68" s="176"/>
      <c r="C68" s="4" t="s">
        <v>29</v>
      </c>
      <c r="D68" s="40" t="s">
        <v>813</v>
      </c>
      <c r="E68" s="4" t="s">
        <v>73</v>
      </c>
      <c r="F68" s="8" t="s">
        <v>74</v>
      </c>
      <c r="G68" s="5" t="s">
        <v>811</v>
      </c>
    </row>
    <row r="69" spans="1:7" s="110" customFormat="1" ht="26.25" customHeight="1" x14ac:dyDescent="0.2">
      <c r="A69" s="179"/>
      <c r="B69" s="176"/>
      <c r="C69" s="4" t="s">
        <v>29</v>
      </c>
      <c r="D69" s="40" t="s">
        <v>812</v>
      </c>
      <c r="E69" s="4" t="s">
        <v>73</v>
      </c>
      <c r="F69" s="8" t="s">
        <v>74</v>
      </c>
      <c r="G69" s="5" t="s">
        <v>811</v>
      </c>
    </row>
    <row r="70" spans="1:7" s="110" customFormat="1" ht="26.25" customHeight="1" x14ac:dyDescent="0.2">
      <c r="A70" s="180"/>
      <c r="B70" s="176"/>
      <c r="C70" s="4" t="s">
        <v>28</v>
      </c>
      <c r="D70" s="40" t="s">
        <v>810</v>
      </c>
      <c r="E70" s="4" t="s">
        <v>242</v>
      </c>
      <c r="F70" s="8" t="s">
        <v>35</v>
      </c>
      <c r="G70" s="17" t="s">
        <v>33</v>
      </c>
    </row>
    <row r="71" spans="1:7" ht="26.25" customHeight="1" thickBot="1" x14ac:dyDescent="0.25">
      <c r="A71" s="181"/>
      <c r="B71" s="177"/>
      <c r="C71" s="1" t="s">
        <v>809</v>
      </c>
      <c r="D71" s="46" t="s">
        <v>808</v>
      </c>
      <c r="E71" s="1" t="s">
        <v>41</v>
      </c>
      <c r="F71" s="6" t="s">
        <v>68</v>
      </c>
      <c r="G71" s="18" t="s">
        <v>807</v>
      </c>
    </row>
    <row r="72" spans="1:7" ht="26.25" customHeight="1" x14ac:dyDescent="0.2">
      <c r="A72" s="178">
        <v>45742</v>
      </c>
      <c r="B72" s="175" t="s">
        <v>19</v>
      </c>
      <c r="C72" s="3" t="s">
        <v>193</v>
      </c>
      <c r="D72" s="45" t="s">
        <v>806</v>
      </c>
      <c r="E72" s="2" t="s">
        <v>805</v>
      </c>
      <c r="F72" s="7" t="s">
        <v>486</v>
      </c>
      <c r="G72" s="134" t="s">
        <v>804</v>
      </c>
    </row>
    <row r="73" spans="1:7" s="110" customFormat="1" ht="26.25" customHeight="1" x14ac:dyDescent="0.2">
      <c r="A73" s="179"/>
      <c r="B73" s="176"/>
      <c r="C73" s="4" t="s">
        <v>193</v>
      </c>
      <c r="D73" s="40" t="s">
        <v>789</v>
      </c>
      <c r="E73" s="4" t="s">
        <v>139</v>
      </c>
      <c r="F73" s="8" t="s">
        <v>566</v>
      </c>
      <c r="G73" s="79" t="s">
        <v>803</v>
      </c>
    </row>
    <row r="74" spans="1:7" s="110" customFormat="1" ht="26.25" customHeight="1" x14ac:dyDescent="0.2">
      <c r="A74" s="179"/>
      <c r="B74" s="176"/>
      <c r="C74" s="4" t="s">
        <v>173</v>
      </c>
      <c r="D74" s="40" t="s">
        <v>802</v>
      </c>
      <c r="E74" s="4" t="s">
        <v>801</v>
      </c>
      <c r="F74" s="8" t="s">
        <v>140</v>
      </c>
      <c r="G74" s="5" t="s">
        <v>800</v>
      </c>
    </row>
    <row r="75" spans="1:7" s="110" customFormat="1" ht="26.25" customHeight="1" x14ac:dyDescent="0.2">
      <c r="A75" s="179"/>
      <c r="B75" s="176"/>
      <c r="C75" s="4" t="s">
        <v>28</v>
      </c>
      <c r="D75" s="40" t="s">
        <v>799</v>
      </c>
      <c r="E75" s="4" t="s">
        <v>798</v>
      </c>
      <c r="F75" s="8" t="s">
        <v>57</v>
      </c>
      <c r="G75" s="5" t="s">
        <v>162</v>
      </c>
    </row>
    <row r="76" spans="1:7" s="110" customFormat="1" ht="26.25" customHeight="1" x14ac:dyDescent="0.2">
      <c r="A76" s="179"/>
      <c r="B76" s="176"/>
      <c r="C76" s="4" t="s">
        <v>28</v>
      </c>
      <c r="D76" s="40" t="s">
        <v>797</v>
      </c>
      <c r="E76" s="4" t="s">
        <v>319</v>
      </c>
      <c r="F76" s="8" t="s">
        <v>633</v>
      </c>
      <c r="G76" s="5" t="s">
        <v>256</v>
      </c>
    </row>
    <row r="77" spans="1:7" s="110" customFormat="1" ht="26.25" customHeight="1" x14ac:dyDescent="0.2">
      <c r="A77" s="179"/>
      <c r="B77" s="176"/>
      <c r="C77" s="4" t="s">
        <v>240</v>
      </c>
      <c r="D77" s="40" t="s">
        <v>796</v>
      </c>
      <c r="E77" s="4" t="s">
        <v>795</v>
      </c>
      <c r="F77" s="8" t="s">
        <v>68</v>
      </c>
      <c r="G77" s="5" t="s">
        <v>794</v>
      </c>
    </row>
    <row r="78" spans="1:7" ht="26.25" customHeight="1" x14ac:dyDescent="0.2">
      <c r="A78" s="180"/>
      <c r="B78" s="176"/>
      <c r="C78" s="4" t="s">
        <v>119</v>
      </c>
      <c r="D78" s="40" t="s">
        <v>793</v>
      </c>
      <c r="E78" s="4" t="s">
        <v>85</v>
      </c>
      <c r="F78" s="8" t="s">
        <v>126</v>
      </c>
      <c r="G78" s="17" t="s">
        <v>792</v>
      </c>
    </row>
    <row r="79" spans="1:7" ht="26.25" customHeight="1" thickBot="1" x14ac:dyDescent="0.25">
      <c r="A79" s="181"/>
      <c r="B79" s="177"/>
      <c r="C79" s="60" t="s">
        <v>351</v>
      </c>
      <c r="D79" s="46" t="s">
        <v>791</v>
      </c>
      <c r="E79" s="1" t="s">
        <v>135</v>
      </c>
      <c r="F79" s="6" t="s">
        <v>790</v>
      </c>
      <c r="G79" s="53" t="s">
        <v>248</v>
      </c>
    </row>
    <row r="80" spans="1:7" ht="26.25" customHeight="1" x14ac:dyDescent="0.2">
      <c r="A80" s="178">
        <v>45743</v>
      </c>
      <c r="B80" s="175" t="s">
        <v>21</v>
      </c>
      <c r="C80" s="2" t="s">
        <v>193</v>
      </c>
      <c r="D80" s="61" t="s">
        <v>789</v>
      </c>
      <c r="E80" s="3" t="s">
        <v>139</v>
      </c>
      <c r="F80" s="9" t="s">
        <v>566</v>
      </c>
      <c r="G80" s="133" t="s">
        <v>783</v>
      </c>
    </row>
    <row r="81" spans="1:7" ht="26.25" customHeight="1" x14ac:dyDescent="0.2">
      <c r="A81" s="180"/>
      <c r="B81" s="176"/>
      <c r="C81" s="4" t="s">
        <v>193</v>
      </c>
      <c r="D81" s="40" t="s">
        <v>788</v>
      </c>
      <c r="E81" s="4" t="s">
        <v>82</v>
      </c>
      <c r="F81" s="8" t="s">
        <v>787</v>
      </c>
      <c r="G81" s="108" t="s">
        <v>783</v>
      </c>
    </row>
    <row r="82" spans="1:7" ht="26.25" customHeight="1" x14ac:dyDescent="0.2">
      <c r="A82" s="180"/>
      <c r="B82" s="176"/>
      <c r="C82" s="4" t="s">
        <v>229</v>
      </c>
      <c r="D82" s="40" t="s">
        <v>786</v>
      </c>
      <c r="E82" s="4" t="s">
        <v>785</v>
      </c>
      <c r="F82" s="8" t="s">
        <v>140</v>
      </c>
      <c r="G82" s="108" t="s">
        <v>783</v>
      </c>
    </row>
    <row r="83" spans="1:7" ht="26.25" customHeight="1" x14ac:dyDescent="0.2">
      <c r="A83" s="180"/>
      <c r="B83" s="176"/>
      <c r="C83" s="4" t="s">
        <v>193</v>
      </c>
      <c r="D83" s="40" t="s">
        <v>784</v>
      </c>
      <c r="E83" s="4" t="s">
        <v>528</v>
      </c>
      <c r="F83" s="8" t="s">
        <v>57</v>
      </c>
      <c r="G83" s="108" t="s">
        <v>783</v>
      </c>
    </row>
    <row r="84" spans="1:7" ht="26.25" customHeight="1" x14ac:dyDescent="0.2">
      <c r="A84" s="180"/>
      <c r="B84" s="176"/>
      <c r="C84" s="4" t="s">
        <v>28</v>
      </c>
      <c r="D84" s="40" t="s">
        <v>782</v>
      </c>
      <c r="E84" s="4" t="s">
        <v>319</v>
      </c>
      <c r="F84" s="8" t="s">
        <v>148</v>
      </c>
      <c r="G84" s="17" t="s">
        <v>141</v>
      </c>
    </row>
    <row r="85" spans="1:7" ht="26.25" customHeight="1" x14ac:dyDescent="0.2">
      <c r="A85" s="180"/>
      <c r="B85" s="176"/>
      <c r="C85" s="4" t="s">
        <v>28</v>
      </c>
      <c r="D85" s="40" t="s">
        <v>781</v>
      </c>
      <c r="E85" s="4" t="s">
        <v>205</v>
      </c>
      <c r="F85" s="8" t="s">
        <v>780</v>
      </c>
      <c r="G85" s="17" t="s">
        <v>256</v>
      </c>
    </row>
    <row r="86" spans="1:7" ht="26.25" customHeight="1" x14ac:dyDescent="0.2">
      <c r="A86" s="180"/>
      <c r="B86" s="176"/>
      <c r="C86" s="4" t="s">
        <v>28</v>
      </c>
      <c r="D86" s="40" t="s">
        <v>779</v>
      </c>
      <c r="E86" s="4" t="s">
        <v>139</v>
      </c>
      <c r="F86" s="8" t="s">
        <v>35</v>
      </c>
      <c r="G86" s="17" t="s">
        <v>162</v>
      </c>
    </row>
    <row r="87" spans="1:7" ht="26.25" customHeight="1" x14ac:dyDescent="0.2">
      <c r="A87" s="180"/>
      <c r="B87" s="176"/>
      <c r="C87" s="4" t="s">
        <v>240</v>
      </c>
      <c r="D87" s="40" t="s">
        <v>778</v>
      </c>
      <c r="E87" s="4" t="s">
        <v>777</v>
      </c>
      <c r="F87" s="8" t="s">
        <v>776</v>
      </c>
      <c r="G87" s="17" t="s">
        <v>775</v>
      </c>
    </row>
    <row r="88" spans="1:7" ht="26.25" customHeight="1" x14ac:dyDescent="0.2">
      <c r="A88" s="180"/>
      <c r="B88" s="176"/>
      <c r="C88" s="132" t="s">
        <v>774</v>
      </c>
      <c r="D88" s="40" t="s">
        <v>773</v>
      </c>
      <c r="E88" s="4" t="s">
        <v>668</v>
      </c>
      <c r="F88" s="8" t="s">
        <v>68</v>
      </c>
      <c r="G88" s="17" t="s">
        <v>772</v>
      </c>
    </row>
    <row r="89" spans="1:7" ht="26.25" customHeight="1" x14ac:dyDescent="0.2">
      <c r="A89" s="180"/>
      <c r="B89" s="176"/>
      <c r="C89" s="4" t="s">
        <v>119</v>
      </c>
      <c r="D89" s="40" t="s">
        <v>771</v>
      </c>
      <c r="E89" s="4" t="s">
        <v>479</v>
      </c>
      <c r="F89" s="8" t="s">
        <v>563</v>
      </c>
      <c r="G89" s="17" t="s">
        <v>770</v>
      </c>
    </row>
    <row r="90" spans="1:7" ht="26.25" customHeight="1" x14ac:dyDescent="0.2">
      <c r="A90" s="180"/>
      <c r="B90" s="176"/>
      <c r="C90" s="4" t="s">
        <v>49</v>
      </c>
      <c r="D90" s="40" t="s">
        <v>769</v>
      </c>
      <c r="E90" s="4" t="s">
        <v>768</v>
      </c>
      <c r="F90" s="8" t="s">
        <v>538</v>
      </c>
      <c r="G90" s="17" t="s">
        <v>765</v>
      </c>
    </row>
    <row r="91" spans="1:7" ht="26.25" customHeight="1" thickBot="1" x14ac:dyDescent="0.25">
      <c r="A91" s="181"/>
      <c r="B91" s="177"/>
      <c r="C91" s="1" t="s">
        <v>49</v>
      </c>
      <c r="D91" s="46" t="s">
        <v>767</v>
      </c>
      <c r="E91" s="1" t="s">
        <v>766</v>
      </c>
      <c r="F91" s="6" t="s">
        <v>633</v>
      </c>
      <c r="G91" s="18" t="s">
        <v>765</v>
      </c>
    </row>
    <row r="92" spans="1:7" ht="26.25" customHeight="1" x14ac:dyDescent="0.2">
      <c r="A92" s="178">
        <v>45744</v>
      </c>
      <c r="B92" s="175" t="s">
        <v>22</v>
      </c>
      <c r="C92" s="3" t="s">
        <v>173</v>
      </c>
      <c r="D92" s="61" t="s">
        <v>764</v>
      </c>
      <c r="E92" s="3" t="s">
        <v>497</v>
      </c>
      <c r="F92" s="9" t="s">
        <v>140</v>
      </c>
      <c r="G92" s="62" t="s">
        <v>763</v>
      </c>
    </row>
    <row r="93" spans="1:7" ht="26.25" customHeight="1" x14ac:dyDescent="0.2">
      <c r="A93" s="180"/>
      <c r="B93" s="176"/>
      <c r="C93" s="4" t="s">
        <v>762</v>
      </c>
      <c r="D93" s="40" t="s">
        <v>761</v>
      </c>
      <c r="E93" s="4" t="s">
        <v>760</v>
      </c>
      <c r="F93" s="8" t="s">
        <v>74</v>
      </c>
      <c r="G93" s="120" t="s">
        <v>256</v>
      </c>
    </row>
    <row r="94" spans="1:7" ht="24.75" customHeight="1" thickBot="1" x14ac:dyDescent="0.25">
      <c r="A94" s="181"/>
      <c r="B94" s="177"/>
      <c r="C94" s="1" t="s">
        <v>759</v>
      </c>
      <c r="D94" s="46" t="s">
        <v>758</v>
      </c>
      <c r="E94" s="1" t="s">
        <v>242</v>
      </c>
      <c r="F94" s="6" t="s">
        <v>140</v>
      </c>
      <c r="G94" s="52" t="s">
        <v>757</v>
      </c>
    </row>
    <row r="95" spans="1:7" ht="26.25" hidden="1" customHeight="1" x14ac:dyDescent="0.2">
      <c r="A95" s="186">
        <v>45745</v>
      </c>
      <c r="B95" s="191" t="s">
        <v>23</v>
      </c>
      <c r="C95" s="118"/>
      <c r="D95" s="119"/>
      <c r="E95" s="118"/>
      <c r="F95" s="117"/>
      <c r="G95" s="131"/>
    </row>
    <row r="96" spans="1:7" ht="26.25" customHeight="1" x14ac:dyDescent="0.2">
      <c r="A96" s="179"/>
      <c r="B96" s="176"/>
      <c r="C96" s="3" t="s">
        <v>329</v>
      </c>
      <c r="D96" s="61" t="s">
        <v>756</v>
      </c>
      <c r="E96" s="3" t="s">
        <v>139</v>
      </c>
      <c r="F96" s="9" t="s">
        <v>486</v>
      </c>
      <c r="G96" s="130" t="s">
        <v>755</v>
      </c>
    </row>
    <row r="97" spans="1:10" ht="26.25" customHeight="1" x14ac:dyDescent="0.2">
      <c r="A97" s="179"/>
      <c r="B97" s="176"/>
      <c r="C97" s="4" t="s">
        <v>28</v>
      </c>
      <c r="D97" s="40" t="s">
        <v>754</v>
      </c>
      <c r="E97" s="4" t="s">
        <v>180</v>
      </c>
      <c r="F97" s="8" t="s">
        <v>753</v>
      </c>
      <c r="G97" s="120" t="s">
        <v>33</v>
      </c>
    </row>
    <row r="98" spans="1:10" ht="26.25" customHeight="1" x14ac:dyDescent="0.2">
      <c r="A98" s="179"/>
      <c r="B98" s="176"/>
      <c r="C98" s="4" t="s">
        <v>28</v>
      </c>
      <c r="D98" s="40" t="s">
        <v>752</v>
      </c>
      <c r="E98" s="4" t="s">
        <v>751</v>
      </c>
      <c r="F98" s="8" t="s">
        <v>545</v>
      </c>
      <c r="G98" s="120" t="s">
        <v>533</v>
      </c>
    </row>
    <row r="99" spans="1:10" ht="26.25" customHeight="1" thickBot="1" x14ac:dyDescent="0.25">
      <c r="A99" s="190"/>
      <c r="B99" s="177"/>
      <c r="C99" s="1" t="s">
        <v>119</v>
      </c>
      <c r="D99" s="46" t="s">
        <v>750</v>
      </c>
      <c r="E99" s="1" t="s">
        <v>749</v>
      </c>
      <c r="F99" s="6" t="s">
        <v>126</v>
      </c>
      <c r="G99" s="18" t="s">
        <v>748</v>
      </c>
    </row>
    <row r="100" spans="1:10" ht="26.25" customHeight="1" thickBot="1" x14ac:dyDescent="0.25">
      <c r="A100" s="72">
        <v>45746</v>
      </c>
      <c r="B100" s="73" t="s">
        <v>24</v>
      </c>
      <c r="C100" s="187" t="s">
        <v>184</v>
      </c>
      <c r="D100" s="188"/>
      <c r="E100" s="188"/>
      <c r="F100" s="188"/>
      <c r="G100" s="189"/>
    </row>
    <row r="101" spans="1:10" ht="26.25" customHeight="1" x14ac:dyDescent="0.2">
      <c r="A101" s="179">
        <v>45747</v>
      </c>
      <c r="B101" s="176" t="s">
        <v>25</v>
      </c>
      <c r="C101" s="3" t="s">
        <v>28</v>
      </c>
      <c r="D101" s="61" t="s">
        <v>747</v>
      </c>
      <c r="E101" s="3" t="s">
        <v>572</v>
      </c>
      <c r="F101" s="3" t="s">
        <v>35</v>
      </c>
      <c r="G101" s="96" t="s">
        <v>256</v>
      </c>
    </row>
    <row r="102" spans="1:10" ht="26.25" customHeight="1" x14ac:dyDescent="0.2">
      <c r="A102" s="179"/>
      <c r="B102" s="176"/>
      <c r="C102" s="4" t="s">
        <v>28</v>
      </c>
      <c r="D102" s="40" t="s">
        <v>746</v>
      </c>
      <c r="E102" s="4" t="s">
        <v>745</v>
      </c>
      <c r="F102" s="8" t="s">
        <v>148</v>
      </c>
      <c r="G102" s="120" t="s">
        <v>33</v>
      </c>
    </row>
    <row r="103" spans="1:10" ht="26.25" customHeight="1" x14ac:dyDescent="0.2">
      <c r="A103" s="179"/>
      <c r="B103" s="176"/>
      <c r="C103" s="4" t="s">
        <v>233</v>
      </c>
      <c r="D103" s="40" t="s">
        <v>744</v>
      </c>
      <c r="E103" s="4" t="s">
        <v>743</v>
      </c>
      <c r="F103" s="8" t="s">
        <v>486</v>
      </c>
      <c r="G103" s="79" t="s">
        <v>742</v>
      </c>
    </row>
    <row r="104" spans="1:10" ht="26.25" customHeight="1" x14ac:dyDescent="0.2">
      <c r="A104" s="180"/>
      <c r="B104" s="176"/>
      <c r="C104" s="3" t="s">
        <v>49</v>
      </c>
      <c r="D104" s="61" t="s">
        <v>741</v>
      </c>
      <c r="E104" s="3" t="s">
        <v>139</v>
      </c>
      <c r="F104" s="9" t="s">
        <v>740</v>
      </c>
      <c r="G104" s="123" t="s">
        <v>514</v>
      </c>
    </row>
    <row r="105" spans="1:10" ht="26.25" customHeight="1" thickBot="1" x14ac:dyDescent="0.25">
      <c r="A105" s="181"/>
      <c r="B105" s="177"/>
      <c r="C105" s="1" t="s">
        <v>49</v>
      </c>
      <c r="D105" s="46" t="s">
        <v>739</v>
      </c>
      <c r="E105" s="1" t="s">
        <v>139</v>
      </c>
      <c r="F105" s="6" t="s">
        <v>148</v>
      </c>
      <c r="G105" s="18" t="s">
        <v>738</v>
      </c>
    </row>
    <row r="107" spans="1:10" ht="26.25" customHeight="1" x14ac:dyDescent="0.2">
      <c r="A107" s="107" t="s">
        <v>7</v>
      </c>
      <c r="B107" s="106"/>
      <c r="C107" s="106"/>
      <c r="D107" s="106"/>
      <c r="E107" s="106"/>
      <c r="I107" s="63"/>
      <c r="J107" s="63"/>
    </row>
    <row r="108" spans="1:10" ht="26.25" customHeight="1" x14ac:dyDescent="0.2">
      <c r="A108" s="30" t="s">
        <v>8</v>
      </c>
      <c r="B108" s="30"/>
      <c r="C108" s="30"/>
      <c r="D108" s="30"/>
      <c r="E108" s="30"/>
      <c r="I108" s="63"/>
      <c r="J108" s="63"/>
    </row>
    <row r="109" spans="1:10" ht="26.25" customHeight="1" x14ac:dyDescent="0.2">
      <c r="A109" s="30" t="s">
        <v>9</v>
      </c>
      <c r="B109" s="30"/>
      <c r="C109" s="30"/>
      <c r="D109" s="30"/>
      <c r="E109" s="30"/>
      <c r="I109" s="63"/>
      <c r="J109" s="63"/>
    </row>
    <row r="111" spans="1:10" ht="14" x14ac:dyDescent="0.2">
      <c r="A111" s="105" t="s">
        <v>10</v>
      </c>
      <c r="B111" s="104"/>
      <c r="C111" s="103"/>
      <c r="D111" s="21"/>
      <c r="E111" s="102"/>
      <c r="F111" s="23"/>
      <c r="G111" s="24"/>
      <c r="H111" s="25"/>
      <c r="I111" s="25"/>
    </row>
    <row r="112" spans="1:10" ht="14" x14ac:dyDescent="0.2">
      <c r="A112" s="31" t="s">
        <v>16</v>
      </c>
      <c r="B112" s="31"/>
      <c r="C112" s="31"/>
      <c r="D112" s="31"/>
      <c r="E112" s="31"/>
      <c r="F112" s="31"/>
      <c r="G112" s="31"/>
      <c r="H112" s="25"/>
      <c r="I112" s="25"/>
    </row>
    <row r="113" spans="1:9" ht="14" x14ac:dyDescent="0.2">
      <c r="A113" s="31" t="s">
        <v>11</v>
      </c>
      <c r="B113" s="31"/>
      <c r="C113" s="31"/>
      <c r="D113" s="31"/>
      <c r="E113" s="31"/>
      <c r="F113" s="31"/>
      <c r="G113" s="31"/>
      <c r="H113" s="25"/>
      <c r="I113" s="25"/>
    </row>
    <row r="114" spans="1:9" ht="14" x14ac:dyDescent="0.2">
      <c r="A114" s="31" t="s">
        <v>12</v>
      </c>
      <c r="B114" s="31"/>
      <c r="C114" s="31"/>
      <c r="D114" s="31"/>
      <c r="E114" s="31"/>
      <c r="F114" s="31"/>
      <c r="G114" s="31"/>
      <c r="H114" s="25"/>
      <c r="I114" s="25"/>
    </row>
    <row r="115" spans="1:9" ht="14" x14ac:dyDescent="0.2">
      <c r="A115" s="105" t="s">
        <v>13</v>
      </c>
      <c r="B115" s="104"/>
      <c r="C115" s="103"/>
      <c r="D115" s="21"/>
      <c r="E115" s="102"/>
      <c r="F115" s="23"/>
      <c r="G115" s="24"/>
      <c r="H115" s="25"/>
      <c r="I115" s="25"/>
    </row>
    <row r="116" spans="1:9" ht="14" x14ac:dyDescent="0.2">
      <c r="A116" s="31" t="s">
        <v>17</v>
      </c>
      <c r="B116" s="31"/>
      <c r="C116" s="31"/>
      <c r="D116" s="31"/>
      <c r="E116" s="31"/>
      <c r="F116" s="31"/>
      <c r="G116" s="31"/>
      <c r="H116" s="25"/>
      <c r="I116" s="25"/>
    </row>
    <row r="117" spans="1:9" ht="14" x14ac:dyDescent="0.2">
      <c r="A117" s="31" t="s">
        <v>14</v>
      </c>
      <c r="B117" s="31"/>
      <c r="C117" s="31"/>
      <c r="D117" s="31"/>
      <c r="E117" s="31"/>
      <c r="F117" s="31"/>
      <c r="G117" s="31"/>
      <c r="H117" s="25"/>
      <c r="I117" s="25"/>
    </row>
    <row r="118" spans="1:9" ht="14" x14ac:dyDescent="0.2">
      <c r="A118" s="31" t="s">
        <v>15</v>
      </c>
      <c r="B118" s="31"/>
      <c r="C118" s="31"/>
      <c r="D118" s="31"/>
      <c r="E118" s="31"/>
      <c r="F118" s="31"/>
      <c r="G118" s="31"/>
      <c r="H118" s="25"/>
      <c r="I118" s="25"/>
    </row>
    <row r="119" spans="1:9" ht="14" x14ac:dyDescent="0.2">
      <c r="A119" s="31" t="s">
        <v>18</v>
      </c>
      <c r="B119" s="31"/>
      <c r="C119" s="31"/>
      <c r="D119" s="31"/>
      <c r="E119" s="31"/>
      <c r="F119" s="31"/>
      <c r="G119" s="31"/>
      <c r="H119" s="25"/>
      <c r="I119" s="25"/>
    </row>
  </sheetData>
  <mergeCells count="52">
    <mergeCell ref="B101:B105"/>
    <mergeCell ref="A101:A105"/>
    <mergeCell ref="B80:B91"/>
    <mergeCell ref="B92:B94"/>
    <mergeCell ref="A95:A99"/>
    <mergeCell ref="B95:B99"/>
    <mergeCell ref="A67:A71"/>
    <mergeCell ref="A72:A79"/>
    <mergeCell ref="C100:G100"/>
    <mergeCell ref="A80:A91"/>
    <mergeCell ref="A92:A94"/>
    <mergeCell ref="B67:B71"/>
    <mergeCell ref="B72:B79"/>
    <mergeCell ref="A1:G1"/>
    <mergeCell ref="A7:A9"/>
    <mergeCell ref="B7:B9"/>
    <mergeCell ref="B20:B23"/>
    <mergeCell ref="B24:B26"/>
    <mergeCell ref="A11:A13"/>
    <mergeCell ref="A14:A17"/>
    <mergeCell ref="A20:A23"/>
    <mergeCell ref="A24:A26"/>
    <mergeCell ref="B56:B59"/>
    <mergeCell ref="B60:B61"/>
    <mergeCell ref="A62:A66"/>
    <mergeCell ref="A60:A61"/>
    <mergeCell ref="B43:B48"/>
    <mergeCell ref="B49:B50"/>
    <mergeCell ref="B51:B53"/>
    <mergeCell ref="B54:B55"/>
    <mergeCell ref="A43:A48"/>
    <mergeCell ref="A49:A50"/>
    <mergeCell ref="A51:A53"/>
    <mergeCell ref="A54:A55"/>
    <mergeCell ref="A56:A59"/>
    <mergeCell ref="B62:B66"/>
    <mergeCell ref="B36:B38"/>
    <mergeCell ref="B39:B41"/>
    <mergeCell ref="C10:G10"/>
    <mergeCell ref="C42:G42"/>
    <mergeCell ref="A3:A6"/>
    <mergeCell ref="B3:B6"/>
    <mergeCell ref="A31:A32"/>
    <mergeCell ref="A33:A35"/>
    <mergeCell ref="A36:A38"/>
    <mergeCell ref="A39:A41"/>
    <mergeCell ref="B31:B32"/>
    <mergeCell ref="B33:B35"/>
    <mergeCell ref="A18:A19"/>
    <mergeCell ref="B11:B13"/>
    <mergeCell ref="B14:B17"/>
    <mergeCell ref="B18:B19"/>
  </mergeCells>
  <phoneticPr fontId="1"/>
  <dataValidations count="2">
    <dataValidation showInputMessage="1" showErrorMessage="1" sqref="F115 E11:F12 F15:F18 E14:E18 E35:E41 JA35:JA41 SW35:SW41 ACS35:ACS41 AMO35:AMO41 AWK35:AWK41 BGG35:BGG41 BQC35:BQC41 BZY35:BZY41 CJU35:CJU41 CTQ35:CTQ41 DDM35:DDM41 DNI35:DNI41 DXE35:DXE41 EHA35:EHA41 EQW35:EQW41 FAS35:FAS41 FKO35:FKO41 FUK35:FUK41 GEG35:GEG41 GOC35:GOC41 GXY35:GXY41 HHU35:HHU41 HRQ35:HRQ41 IBM35:IBM41 ILI35:ILI41 IVE35:IVE41 JFA35:JFA41 JOW35:JOW41 JYS35:JYS41 KIO35:KIO41 KSK35:KSK41 LCG35:LCG41 LMC35:LMC41 LVY35:LVY41 MFU35:MFU41 MPQ35:MPQ41 MZM35:MZM41 NJI35:NJI41 NTE35:NTE41 ODA35:ODA41 OMW35:OMW41 OWS35:OWS41 PGO35:PGO41 PQK35:PQK41 QAG35:QAG41 QKC35:QKC41 QTY35:QTY41 RDU35:RDU41 RNQ35:RNQ41 RXM35:RXM41 SHI35:SHI41 SRE35:SRE41 TBA35:TBA41 TKW35:TKW41 TUS35:TUS41 UEO35:UEO41 UOK35:UOK41 UYG35:UYG41 VIC35:VIC41 VRY35:VRY41 WBU35:WBU41 WLQ35:WLQ41 WVM35:WVM41 F38:F41 JB38:JB41 SX38:SX41 ACT38:ACT41 AMP38:AMP41 AWL38:AWL41 BGH38:BGH41 BQD38:BQD41 BZZ38:BZZ41 CJV38:CJV41 CTR38:CTR41 DDN38:DDN41 DNJ38:DNJ41 DXF38:DXF41 EHB38:EHB41 EQX38:EQX41 FAT38:FAT41 FKP38:FKP41 FUL38:FUL41 GEH38:GEH41 GOD38:GOD41 GXZ38:GXZ41 HHV38:HHV41 HRR38:HRR41 IBN38:IBN41 ILJ38:ILJ41 IVF38:IVF41 JFB38:JFB41 JOX38:JOX41 JYT38:JYT41 KIP38:KIP41 KSL38:KSL41 LCH38:LCH41 LMD38:LMD41 LVZ38:LVZ41 MFV38:MFV41 MPR38:MPR41 MZN38:MZN41 NJJ38:NJJ41 NTF38:NTF41 ODB38:ODB41 OMX38:OMX41 OWT38:OWT41 PGP38:PGP41 PQL38:PQL41 QAH38:QAH41 QKD38:QKD41 QTZ38:QTZ41 RDV38:RDV41 RNR38:RNR41 RXN38:RXN41 SHJ38:SHJ41 SRF38:SRF41 TBB38:TBB41 TKX38:TKX41 TUT38:TUT41 UEP38:UEP41 UOL38:UOL41 UYH38:UYH41 VID38:VID41 VRZ38:VRZ41 WBV38:WBV41 WLR38:WLR41 WVN38:WVN41 E21:F27 F99 F2 E78:F78 E104:F105 F111 E81:F90 E72:F72 E102:E103 F103 E92:E99 E31:F33 JA31:JB33 SW31:SX33 ACS31:ACT33 AMO31:AMP33 AWK31:AWL33 BGG31:BGH33 BQC31:BQD33 BZY31:BZZ33 CJU31:CJV33 CTQ31:CTR33 DDM31:DDN33 DNI31:DNJ33 DXE31:DXF33 EHA31:EHB33 EQW31:EQX33 FAS31:FAT33 FKO31:FKP33 FUK31:FUL33 GEG31:GEH33 GOC31:GOD33 GXY31:GXZ33 HHU31:HHV33 HRQ31:HRR33 IBM31:IBN33 ILI31:ILJ33 IVE31:IVF33 JFA31:JFB33 JOW31:JOX33 JYS31:JYT33 KIO31:KIP33 KSK31:KSL33 LCG31:LCH33 LMC31:LMD33 LVY31:LVZ33 MFU31:MFV33 MPQ31:MPR33 MZM31:MZN33 NJI31:NJJ33 NTE31:NTF33 ODA31:ODB33 OMW31:OMX33 OWS31:OWT33 PGO31:PGP33 PQK31:PQL33 QAG31:QAH33 QKC31:QKD33 QTY31:QTZ33 RDU31:RDV33 RNQ31:RNR33 RXM31:RXN33 SHI31:SHJ33 SRE31:SRF33 TBA31:TBB33 TKW31:TKX33 TUS31:TUT33 UEO31:UEP33 UOK31:UOL33 UYG31:UYH33 VIC31:VID33 VRY31:VRZ33 WBU31:WBV33 WLQ31:WLR33 WVM31:WVN33 E43:F61 WVM43:WVN61 WLQ43:WLR61 WBU43:WBV61 VRY43:VRZ61 VIC43:VID61 UYG43:UYH61 UOK43:UOL61 UEO43:UEP61 TUS43:TUT61 TKW43:TKX61 TBA43:TBB61 SRE43:SRF61 SHI43:SHJ61 RXM43:RXN61 RNQ43:RNR61 RDU43:RDV61 QTY43:QTZ61 QKC43:QKD61 QAG43:QAH61 PQK43:PQL61 PGO43:PGP61 OWS43:OWT61 OMW43:OMX61 ODA43:ODB61 NTE43:NTF61 NJI43:NJJ61 MZM43:MZN61 MPQ43:MPR61 MFU43:MFV61 LVY43:LVZ61 LMC43:LMD61 LCG43:LCH61 KSK43:KSL61 KIO43:KIP61 JYS43:JYT61 JOW43:JOX61 JFA43:JFB61 IVE43:IVF61 ILI43:ILJ61 IBM43:IBN61 HRQ43:HRR61 HHU43:HHV61 GXY43:GXZ61 GOC43:GOD61 GEG43:GEH61 FUK43:FUL61 FKO43:FKP61 FAS43:FAT61 EQW43:EQX61 EHA43:EHB61 DXE43:DXF61 DNI43:DNJ61 DDM43:DDN61 CTQ43:CTR61 CJU43:CJV61 BZY43:BZZ61 BQC43:BQD61 BGG43:BGH61 AWK43:AWL61 AMO43:AMP61 ACS43:ACT61 SW43:SX61 JA43:JB61" xr:uid="{00000000-0002-0000-0000-000001000000}"/>
    <dataValidation imeMode="halfAlpha" allowBlank="1" showInputMessage="1" showErrorMessage="1" sqref="D11:D18 E115 E2 D102:D105 E111 D78 C10 D72 D81:D99 D31:D41 IZ31:IZ41 SV31:SV41 ACR31:ACR41 AMN31:AMN41 AWJ31:AWJ41 BGF31:BGF41 BQB31:BQB41 BZX31:BZX41 CJT31:CJT41 CTP31:CTP41 DDL31:DDL41 DNH31:DNH41 DXD31:DXD41 EGZ31:EGZ41 EQV31:EQV41 FAR31:FAR41 FKN31:FKN41 FUJ31:FUJ41 GEF31:GEF41 GOB31:GOB41 GXX31:GXX41 HHT31:HHT41 HRP31:HRP41 IBL31:IBL41 ILH31:ILH41 IVD31:IVD41 JEZ31:JEZ41 JOV31:JOV41 JYR31:JYR41 KIN31:KIN41 KSJ31:KSJ41 LCF31:LCF41 LMB31:LMB41 LVX31:LVX41 MFT31:MFT41 MPP31:MPP41 MZL31:MZL41 NJH31:NJH41 NTD31:NTD41 OCZ31:OCZ41 OMV31:OMV41 OWR31:OWR41 PGN31:PGN41 PQJ31:PQJ41 QAF31:QAF41 QKB31:QKB41 QTX31:QTX41 RDT31:RDT41 RNP31:RNP41 RXL31:RXL41 SHH31:SHH41 SRD31:SRD41 TAZ31:TAZ41 TKV31:TKV41 TUR31:TUR41 UEN31:UEN41 UOJ31:UOJ41 UYF31:UYF41 VIB31:VIB41 VRX31:VRX41 WBT31:WBT41 WLP31:WLP41 WVL31:WVL41 WVL43:WVL61 D43:D61 IZ43:IZ61 SV43:SV61 ACR43:ACR61 AMN43:AMN61 AWJ43:AWJ61 BGF43:BGF61 BQB43:BQB61 BZX43:BZX61 CJT43:CJT61 CTP43:CTP61 DDL43:DDL61 DNH43:DNH61 DXD43:DXD61 EGZ43:EGZ61 EQV43:EQV61 FAR43:FAR61 FKN43:FKN61 FUJ43:FUJ61 GEF43:GEF61 GOB43:GOB61 GXX43:GXX61 HHT43:HHT61 HRP43:HRP61 IBL43:IBL61 ILH43:ILH61 IVD43:IVD61 JEZ43:JEZ61 JOV43:JOV61 JYR43:JYR61 KIN43:KIN61 KSJ43:KSJ61 LCF43:LCF61 LMB43:LMB61 LVX43:LVX61 MFT43:MFT61 MPP43:MPP61 MZL43:MZL61 NJH43:NJH61 NTD43:NTD61 OCZ43:OCZ61 OMV43:OMV61 OWR43:OWR61 PGN43:PGN61 PQJ43:PQJ61 QAF43:QAF61 QKB43:QKB61 QTX43:QTX61 RDT43:RDT61 RNP43:RNP61 RXL43:RXL61 SHH43:SHH61 SRD43:SRD61 TAZ43:TAZ61 TKV43:TKV61 TUR43:TUR61 UEN43:UEN61 UOJ43:UOJ61 UYF43:UYF61 VIB43:VIB61 VRX43:VRX61 WBT43:WBT61 WLP43:WLP61 D20:D27" xr:uid="{00000000-0002-0000-0000-000000000000}"/>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615551-177B-4E24-95D4-E7054A53E832}">
  <dimension ref="A1:I124"/>
  <sheetViews>
    <sheetView zoomScale="115" zoomScaleNormal="115" workbookViewId="0">
      <selection sqref="A1:G1"/>
    </sheetView>
  </sheetViews>
  <sheetFormatPr defaultColWidth="9" defaultRowHeight="13" x14ac:dyDescent="0.2"/>
  <cols>
    <col min="1" max="1" width="6.6328125" style="26" customWidth="1"/>
    <col min="2" max="2" width="5" style="13" customWidth="1"/>
    <col min="3" max="3" width="13.26953125" style="26" customWidth="1"/>
    <col min="4" max="4" width="17.90625" style="27" customWidth="1"/>
    <col min="5" max="5" width="11.7265625" style="26" customWidth="1"/>
    <col min="6" max="6" width="16.90625" style="20" customWidth="1"/>
    <col min="7" max="7" width="15.08984375" style="20" customWidth="1"/>
    <col min="8" max="16384" width="9" style="13"/>
  </cols>
  <sheetData>
    <row r="1" spans="1:8" s="10" customFormat="1" ht="46.5" customHeight="1" thickBot="1" x14ac:dyDescent="0.45">
      <c r="A1" s="192" t="s">
        <v>975</v>
      </c>
      <c r="B1" s="192"/>
      <c r="C1" s="192"/>
      <c r="D1" s="192"/>
      <c r="E1" s="192"/>
      <c r="F1" s="192"/>
      <c r="G1" s="192"/>
    </row>
    <row r="2" spans="1:8" ht="24.75" customHeight="1" x14ac:dyDescent="0.2">
      <c r="A2" s="54" t="s">
        <v>0</v>
      </c>
      <c r="B2" s="55" t="s">
        <v>1</v>
      </c>
      <c r="C2" s="2" t="s">
        <v>2</v>
      </c>
      <c r="D2" s="43" t="s">
        <v>3</v>
      </c>
      <c r="E2" s="2" t="s">
        <v>4</v>
      </c>
      <c r="F2" s="7" t="s">
        <v>5</v>
      </c>
      <c r="G2" s="12" t="s">
        <v>6</v>
      </c>
    </row>
    <row r="3" spans="1:8" ht="26.25" customHeight="1" x14ac:dyDescent="0.2">
      <c r="A3" s="178">
        <v>45748</v>
      </c>
      <c r="B3" s="175" t="s">
        <v>976</v>
      </c>
      <c r="C3" s="4" t="s">
        <v>193</v>
      </c>
      <c r="D3" s="41" t="s">
        <v>977</v>
      </c>
      <c r="E3" s="4" t="s">
        <v>978</v>
      </c>
      <c r="F3" s="8" t="s">
        <v>566</v>
      </c>
      <c r="G3" s="5" t="s">
        <v>979</v>
      </c>
    </row>
    <row r="4" spans="1:8" ht="26.25" customHeight="1" x14ac:dyDescent="0.2">
      <c r="A4" s="180"/>
      <c r="B4" s="176"/>
      <c r="C4" s="129" t="s">
        <v>229</v>
      </c>
      <c r="D4" s="141" t="s">
        <v>980</v>
      </c>
      <c r="E4" s="4" t="s">
        <v>73</v>
      </c>
      <c r="F4" s="8" t="s">
        <v>981</v>
      </c>
      <c r="G4" s="5" t="s">
        <v>982</v>
      </c>
    </row>
    <row r="5" spans="1:8" ht="26.25" customHeight="1" x14ac:dyDescent="0.2">
      <c r="A5" s="180"/>
      <c r="B5" s="176"/>
      <c r="C5" s="129" t="s">
        <v>908</v>
      </c>
      <c r="D5" s="141" t="s">
        <v>983</v>
      </c>
      <c r="E5" s="4" t="s">
        <v>984</v>
      </c>
      <c r="F5" s="8" t="s">
        <v>985</v>
      </c>
      <c r="G5" s="5" t="s">
        <v>986</v>
      </c>
    </row>
    <row r="6" spans="1:8" ht="26.25" customHeight="1" thickBot="1" x14ac:dyDescent="0.25">
      <c r="A6" s="181"/>
      <c r="B6" s="177"/>
      <c r="C6" s="4" t="s">
        <v>119</v>
      </c>
      <c r="D6" s="93" t="s">
        <v>987</v>
      </c>
      <c r="E6" s="3" t="s">
        <v>205</v>
      </c>
      <c r="F6" s="9" t="s">
        <v>126</v>
      </c>
      <c r="G6" s="56" t="s">
        <v>988</v>
      </c>
    </row>
    <row r="7" spans="1:8" ht="26.25" customHeight="1" thickBot="1" x14ac:dyDescent="0.25">
      <c r="A7" s="72">
        <v>45749</v>
      </c>
      <c r="B7" s="73" t="s">
        <v>19</v>
      </c>
      <c r="C7" s="2" t="s">
        <v>28</v>
      </c>
      <c r="D7" s="45" t="s">
        <v>989</v>
      </c>
      <c r="E7" s="2" t="s">
        <v>572</v>
      </c>
      <c r="F7" s="2" t="s">
        <v>35</v>
      </c>
      <c r="G7" s="14" t="s">
        <v>141</v>
      </c>
    </row>
    <row r="8" spans="1:8" ht="26.25" customHeight="1" x14ac:dyDescent="0.2">
      <c r="A8" s="179">
        <v>45750</v>
      </c>
      <c r="B8" s="176" t="s">
        <v>21</v>
      </c>
      <c r="C8" s="2" t="s">
        <v>990</v>
      </c>
      <c r="D8" s="45" t="s">
        <v>991</v>
      </c>
      <c r="E8" s="2" t="s">
        <v>93</v>
      </c>
      <c r="F8" s="2" t="s">
        <v>992</v>
      </c>
      <c r="G8" s="14" t="s">
        <v>993</v>
      </c>
      <c r="H8" s="63"/>
    </row>
    <row r="9" spans="1:8" ht="26.25" customHeight="1" x14ac:dyDescent="0.2">
      <c r="A9" s="180"/>
      <c r="B9" s="176"/>
      <c r="C9" s="4" t="s">
        <v>28</v>
      </c>
      <c r="D9" s="40" t="s">
        <v>994</v>
      </c>
      <c r="E9" s="4" t="s">
        <v>121</v>
      </c>
      <c r="F9" s="8" t="s">
        <v>545</v>
      </c>
      <c r="G9" s="17" t="s">
        <v>141</v>
      </c>
    </row>
    <row r="10" spans="1:8" ht="26.25" customHeight="1" thickBot="1" x14ac:dyDescent="0.25">
      <c r="A10" s="181"/>
      <c r="B10" s="177"/>
      <c r="C10" s="1" t="s">
        <v>28</v>
      </c>
      <c r="D10" s="46" t="s">
        <v>995</v>
      </c>
      <c r="E10" s="1" t="s">
        <v>996</v>
      </c>
      <c r="F10" s="6" t="s">
        <v>71</v>
      </c>
      <c r="G10" s="19" t="s">
        <v>527</v>
      </c>
    </row>
    <row r="11" spans="1:8" ht="26.25" customHeight="1" x14ac:dyDescent="0.2">
      <c r="A11" s="178">
        <v>45751</v>
      </c>
      <c r="B11" s="175" t="s">
        <v>22</v>
      </c>
      <c r="C11" s="3" t="s">
        <v>28</v>
      </c>
      <c r="D11" s="45" t="s">
        <v>997</v>
      </c>
      <c r="E11" s="2" t="s">
        <v>93</v>
      </c>
      <c r="F11" s="7" t="s">
        <v>998</v>
      </c>
      <c r="G11" s="12" t="s">
        <v>64</v>
      </c>
    </row>
    <row r="12" spans="1:8" ht="26.25" customHeight="1" x14ac:dyDescent="0.2">
      <c r="A12" s="180"/>
      <c r="B12" s="176"/>
      <c r="C12" s="4" t="s">
        <v>28</v>
      </c>
      <c r="D12" s="40" t="s">
        <v>999</v>
      </c>
      <c r="E12" s="4" t="s">
        <v>105</v>
      </c>
      <c r="F12" s="8" t="s">
        <v>140</v>
      </c>
      <c r="G12" s="17" t="s">
        <v>33</v>
      </c>
    </row>
    <row r="13" spans="1:8" ht="26.25" customHeight="1" x14ac:dyDescent="0.2">
      <c r="A13" s="180"/>
      <c r="B13" s="176"/>
      <c r="C13" s="4" t="s">
        <v>49</v>
      </c>
      <c r="D13" s="40" t="s">
        <v>1000</v>
      </c>
      <c r="E13" s="4" t="s">
        <v>359</v>
      </c>
      <c r="F13" s="8" t="s">
        <v>1001</v>
      </c>
      <c r="G13" s="108" t="s">
        <v>1002</v>
      </c>
    </row>
    <row r="14" spans="1:8" ht="26.25" customHeight="1" x14ac:dyDescent="0.2">
      <c r="A14" s="180"/>
      <c r="B14" s="176"/>
      <c r="C14" s="4" t="s">
        <v>499</v>
      </c>
      <c r="D14" s="40" t="s">
        <v>1003</v>
      </c>
      <c r="E14" s="4" t="s">
        <v>607</v>
      </c>
      <c r="F14" s="8" t="s">
        <v>140</v>
      </c>
      <c r="G14" s="17" t="s">
        <v>1004</v>
      </c>
    </row>
    <row r="15" spans="1:8" ht="26.25" customHeight="1" thickBot="1" x14ac:dyDescent="0.25">
      <c r="A15" s="181"/>
      <c r="B15" s="177"/>
      <c r="C15" s="1" t="s">
        <v>499</v>
      </c>
      <c r="D15" s="46" t="s">
        <v>1005</v>
      </c>
      <c r="E15" s="1" t="s">
        <v>1006</v>
      </c>
      <c r="F15" s="6" t="s">
        <v>1007</v>
      </c>
      <c r="G15" s="18" t="s">
        <v>1008</v>
      </c>
    </row>
    <row r="16" spans="1:8" ht="26.25" customHeight="1" x14ac:dyDescent="0.2">
      <c r="A16" s="186">
        <v>45752</v>
      </c>
      <c r="B16" s="191" t="s">
        <v>23</v>
      </c>
      <c r="C16" s="3" t="s">
        <v>28</v>
      </c>
      <c r="D16" s="45" t="s">
        <v>1009</v>
      </c>
      <c r="E16" s="2" t="s">
        <v>121</v>
      </c>
      <c r="F16" s="47" t="s">
        <v>35</v>
      </c>
      <c r="G16" s="48" t="s">
        <v>162</v>
      </c>
    </row>
    <row r="17" spans="1:7" ht="26.25" customHeight="1" x14ac:dyDescent="0.2">
      <c r="A17" s="179"/>
      <c r="B17" s="176"/>
      <c r="C17" s="4" t="s">
        <v>28</v>
      </c>
      <c r="D17" s="40" t="s">
        <v>1010</v>
      </c>
      <c r="E17" s="4" t="s">
        <v>683</v>
      </c>
      <c r="F17" s="8" t="s">
        <v>35</v>
      </c>
      <c r="G17" s="17" t="s">
        <v>33</v>
      </c>
    </row>
    <row r="18" spans="1:7" ht="26.25" customHeight="1" x14ac:dyDescent="0.2">
      <c r="A18" s="179"/>
      <c r="B18" s="176"/>
      <c r="C18" s="4" t="s">
        <v>233</v>
      </c>
      <c r="D18" s="40" t="s">
        <v>1011</v>
      </c>
      <c r="E18" s="4" t="s">
        <v>497</v>
      </c>
      <c r="F18" s="8" t="s">
        <v>482</v>
      </c>
      <c r="G18" s="17" t="s">
        <v>1012</v>
      </c>
    </row>
    <row r="19" spans="1:7" ht="26.25" customHeight="1" x14ac:dyDescent="0.2">
      <c r="A19" s="179"/>
      <c r="B19" s="176"/>
      <c r="C19" s="4" t="s">
        <v>233</v>
      </c>
      <c r="D19" s="40" t="s">
        <v>1013</v>
      </c>
      <c r="E19" s="4" t="s">
        <v>497</v>
      </c>
      <c r="F19" s="8" t="s">
        <v>482</v>
      </c>
      <c r="G19" s="17" t="s">
        <v>1014</v>
      </c>
    </row>
    <row r="20" spans="1:7" ht="26.25" customHeight="1" x14ac:dyDescent="0.2">
      <c r="A20" s="179"/>
      <c r="B20" s="176"/>
      <c r="C20" s="4" t="s">
        <v>49</v>
      </c>
      <c r="D20" s="40" t="s">
        <v>1015</v>
      </c>
      <c r="E20" s="4" t="s">
        <v>668</v>
      </c>
      <c r="F20" s="8" t="s">
        <v>148</v>
      </c>
      <c r="G20" s="79" t="s">
        <v>1016</v>
      </c>
    </row>
    <row r="21" spans="1:7" ht="26.25" customHeight="1" x14ac:dyDescent="0.2">
      <c r="A21" s="179"/>
      <c r="B21" s="176"/>
      <c r="C21" s="129" t="s">
        <v>119</v>
      </c>
      <c r="D21" s="142" t="s">
        <v>1017</v>
      </c>
      <c r="E21" s="4" t="s">
        <v>549</v>
      </c>
      <c r="F21" s="8" t="s">
        <v>126</v>
      </c>
      <c r="G21" s="5" t="s">
        <v>1018</v>
      </c>
    </row>
    <row r="22" spans="1:7" s="110" customFormat="1" ht="26.25" customHeight="1" thickBot="1" x14ac:dyDescent="0.25">
      <c r="A22" s="190"/>
      <c r="B22" s="177"/>
      <c r="C22" s="118" t="s">
        <v>362</v>
      </c>
      <c r="D22" s="143" t="s">
        <v>1019</v>
      </c>
      <c r="E22" s="144" t="s">
        <v>214</v>
      </c>
      <c r="F22" s="145" t="s">
        <v>557</v>
      </c>
      <c r="G22" s="146" t="s">
        <v>1020</v>
      </c>
    </row>
    <row r="23" spans="1:7" ht="26.25" customHeight="1" x14ac:dyDescent="0.2">
      <c r="A23" s="186">
        <v>45753</v>
      </c>
      <c r="B23" s="191" t="s">
        <v>24</v>
      </c>
      <c r="C23" s="2" t="s">
        <v>28</v>
      </c>
      <c r="D23" s="45" t="s">
        <v>1021</v>
      </c>
      <c r="E23" s="2" t="s">
        <v>829</v>
      </c>
      <c r="F23" s="7" t="s">
        <v>40</v>
      </c>
      <c r="G23" s="14" t="s">
        <v>256</v>
      </c>
    </row>
    <row r="24" spans="1:7" s="110" customFormat="1" ht="26.25" customHeight="1" thickBot="1" x14ac:dyDescent="0.25">
      <c r="A24" s="190"/>
      <c r="B24" s="177"/>
      <c r="C24" s="118" t="s">
        <v>362</v>
      </c>
      <c r="D24" s="119" t="s">
        <v>1022</v>
      </c>
      <c r="E24" s="118" t="s">
        <v>205</v>
      </c>
      <c r="F24" s="117" t="s">
        <v>1023</v>
      </c>
      <c r="G24" s="122" t="s">
        <v>1024</v>
      </c>
    </row>
    <row r="25" spans="1:7" ht="26.25" customHeight="1" x14ac:dyDescent="0.2">
      <c r="A25" s="179">
        <v>45754</v>
      </c>
      <c r="B25" s="176" t="s">
        <v>25</v>
      </c>
      <c r="C25" s="2" t="s">
        <v>28</v>
      </c>
      <c r="D25" s="45" t="s">
        <v>1025</v>
      </c>
      <c r="E25" s="2" t="s">
        <v>1026</v>
      </c>
      <c r="F25" s="7" t="s">
        <v>148</v>
      </c>
      <c r="G25" s="14" t="s">
        <v>256</v>
      </c>
    </row>
    <row r="26" spans="1:7" ht="26.25" customHeight="1" x14ac:dyDescent="0.2">
      <c r="A26" s="179"/>
      <c r="B26" s="176"/>
      <c r="C26" s="4" t="s">
        <v>28</v>
      </c>
      <c r="D26" s="40" t="s">
        <v>1013</v>
      </c>
      <c r="E26" s="4" t="s">
        <v>1027</v>
      </c>
      <c r="F26" s="8" t="s">
        <v>148</v>
      </c>
      <c r="G26" s="17" t="s">
        <v>33</v>
      </c>
    </row>
    <row r="27" spans="1:7" ht="26.25" customHeight="1" x14ac:dyDescent="0.2">
      <c r="A27" s="180"/>
      <c r="B27" s="176"/>
      <c r="C27" s="4" t="s">
        <v>119</v>
      </c>
      <c r="D27" s="40" t="s">
        <v>1028</v>
      </c>
      <c r="E27" s="4" t="s">
        <v>70</v>
      </c>
      <c r="F27" s="8" t="s">
        <v>131</v>
      </c>
      <c r="G27" s="17" t="s">
        <v>1029</v>
      </c>
    </row>
    <row r="28" spans="1:7" ht="26.25" customHeight="1" thickBot="1" x14ac:dyDescent="0.25">
      <c r="A28" s="181"/>
      <c r="B28" s="177"/>
      <c r="C28" s="1" t="s">
        <v>499</v>
      </c>
      <c r="D28" s="46" t="s">
        <v>1030</v>
      </c>
      <c r="E28" s="1" t="s">
        <v>668</v>
      </c>
      <c r="F28" s="6" t="s">
        <v>787</v>
      </c>
      <c r="G28" s="18" t="s">
        <v>1031</v>
      </c>
    </row>
    <row r="29" spans="1:7" ht="26.25" customHeight="1" x14ac:dyDescent="0.2">
      <c r="A29" s="186">
        <v>45755</v>
      </c>
      <c r="B29" s="191" t="s">
        <v>26</v>
      </c>
      <c r="C29" s="3" t="s">
        <v>28</v>
      </c>
      <c r="D29" s="45" t="s">
        <v>1032</v>
      </c>
      <c r="E29" s="2" t="s">
        <v>105</v>
      </c>
      <c r="F29" s="7" t="s">
        <v>677</v>
      </c>
      <c r="G29" s="14" t="s">
        <v>33</v>
      </c>
    </row>
    <row r="30" spans="1:7" ht="26.25" customHeight="1" x14ac:dyDescent="0.2">
      <c r="A30" s="179"/>
      <c r="B30" s="176"/>
      <c r="C30" s="4" t="s">
        <v>28</v>
      </c>
      <c r="D30" s="40" t="s">
        <v>1033</v>
      </c>
      <c r="E30" s="4" t="s">
        <v>1034</v>
      </c>
      <c r="F30" s="8" t="s">
        <v>140</v>
      </c>
      <c r="G30" s="5" t="s">
        <v>533</v>
      </c>
    </row>
    <row r="31" spans="1:7" ht="26.25" customHeight="1" x14ac:dyDescent="0.2">
      <c r="A31" s="179"/>
      <c r="B31" s="176"/>
      <c r="C31" s="4" t="s">
        <v>233</v>
      </c>
      <c r="D31" s="40" t="s">
        <v>1035</v>
      </c>
      <c r="E31" s="4" t="s">
        <v>205</v>
      </c>
      <c r="F31" s="8" t="s">
        <v>486</v>
      </c>
      <c r="G31" s="79" t="s">
        <v>1036</v>
      </c>
    </row>
    <row r="32" spans="1:7" ht="26.25" customHeight="1" x14ac:dyDescent="0.2">
      <c r="A32" s="179"/>
      <c r="B32" s="176"/>
      <c r="C32" s="4" t="s">
        <v>49</v>
      </c>
      <c r="D32" s="40" t="s">
        <v>1037</v>
      </c>
      <c r="E32" s="4" t="s">
        <v>795</v>
      </c>
      <c r="F32" s="8" t="s">
        <v>57</v>
      </c>
      <c r="G32" s="17" t="s">
        <v>1038</v>
      </c>
    </row>
    <row r="33" spans="1:7" s="110" customFormat="1" ht="26.25" customHeight="1" thickBot="1" x14ac:dyDescent="0.25">
      <c r="A33" s="190"/>
      <c r="B33" s="177"/>
      <c r="C33" s="147" t="s">
        <v>362</v>
      </c>
      <c r="D33" s="143" t="s">
        <v>1039</v>
      </c>
      <c r="E33" s="144" t="s">
        <v>55</v>
      </c>
      <c r="F33" s="145" t="s">
        <v>365</v>
      </c>
      <c r="G33" s="148" t="s">
        <v>1040</v>
      </c>
    </row>
    <row r="34" spans="1:7" ht="26.25" customHeight="1" x14ac:dyDescent="0.2">
      <c r="A34" s="179">
        <v>45756</v>
      </c>
      <c r="B34" s="176" t="s">
        <v>19</v>
      </c>
      <c r="C34" s="3" t="s">
        <v>28</v>
      </c>
      <c r="D34" s="45" t="s">
        <v>1041</v>
      </c>
      <c r="E34" s="2" t="s">
        <v>501</v>
      </c>
      <c r="F34" s="7" t="s">
        <v>35</v>
      </c>
      <c r="G34" s="14" t="s">
        <v>33</v>
      </c>
    </row>
    <row r="35" spans="1:7" ht="26.25" customHeight="1" x14ac:dyDescent="0.2">
      <c r="A35" s="180"/>
      <c r="B35" s="176"/>
      <c r="C35" s="4" t="s">
        <v>28</v>
      </c>
      <c r="D35" s="40" t="s">
        <v>1042</v>
      </c>
      <c r="E35" s="4" t="s">
        <v>51</v>
      </c>
      <c r="F35" s="8" t="s">
        <v>35</v>
      </c>
      <c r="G35" s="5" t="s">
        <v>1043</v>
      </c>
    </row>
    <row r="36" spans="1:7" ht="26.25" customHeight="1" thickBot="1" x14ac:dyDescent="0.25">
      <c r="A36" s="181"/>
      <c r="B36" s="177"/>
      <c r="C36" s="1" t="s">
        <v>28</v>
      </c>
      <c r="D36" s="46" t="s">
        <v>1044</v>
      </c>
      <c r="E36" s="1" t="s">
        <v>795</v>
      </c>
      <c r="F36" s="6" t="s">
        <v>148</v>
      </c>
      <c r="G36" s="18" t="s">
        <v>33</v>
      </c>
    </row>
    <row r="37" spans="1:7" s="110" customFormat="1" ht="26.25" customHeight="1" thickBot="1" x14ac:dyDescent="0.25">
      <c r="A37" s="72">
        <v>45757</v>
      </c>
      <c r="B37" s="73" t="s">
        <v>1045</v>
      </c>
      <c r="C37" s="73" t="s">
        <v>233</v>
      </c>
      <c r="D37" s="39" t="s">
        <v>1046</v>
      </c>
      <c r="E37" s="4" t="s">
        <v>801</v>
      </c>
      <c r="F37" s="8" t="s">
        <v>140</v>
      </c>
      <c r="G37" s="79" t="s">
        <v>1047</v>
      </c>
    </row>
    <row r="38" spans="1:7" s="110" customFormat="1" ht="26.25" customHeight="1" x14ac:dyDescent="0.2">
      <c r="A38" s="179">
        <v>45758</v>
      </c>
      <c r="B38" s="176" t="s">
        <v>22</v>
      </c>
      <c r="C38" s="58" t="s">
        <v>193</v>
      </c>
      <c r="D38" s="149" t="s">
        <v>1048</v>
      </c>
      <c r="E38" s="2" t="s">
        <v>139</v>
      </c>
      <c r="F38" s="7" t="s">
        <v>486</v>
      </c>
      <c r="G38" s="125" t="s">
        <v>1049</v>
      </c>
    </row>
    <row r="39" spans="1:7" s="110" customFormat="1" ht="26.25" customHeight="1" thickBot="1" x14ac:dyDescent="0.25">
      <c r="A39" s="181"/>
      <c r="B39" s="177"/>
      <c r="C39" s="150" t="s">
        <v>362</v>
      </c>
      <c r="D39" s="151" t="s">
        <v>1050</v>
      </c>
      <c r="E39" s="89" t="s">
        <v>668</v>
      </c>
      <c r="F39" s="91" t="s">
        <v>365</v>
      </c>
      <c r="G39" s="92" t="s">
        <v>1051</v>
      </c>
    </row>
    <row r="40" spans="1:7" s="110" customFormat="1" ht="26.25" customHeight="1" x14ac:dyDescent="0.2">
      <c r="A40" s="178">
        <v>45759</v>
      </c>
      <c r="B40" s="175" t="s">
        <v>23</v>
      </c>
      <c r="C40" s="3" t="s">
        <v>233</v>
      </c>
      <c r="D40" s="51" t="s">
        <v>1052</v>
      </c>
      <c r="E40" s="2" t="s">
        <v>139</v>
      </c>
      <c r="F40" s="7" t="s">
        <v>482</v>
      </c>
      <c r="G40" s="139" t="s">
        <v>1053</v>
      </c>
    </row>
    <row r="41" spans="1:7" s="110" customFormat="1" ht="26.25" customHeight="1" x14ac:dyDescent="0.2">
      <c r="A41" s="180"/>
      <c r="B41" s="176"/>
      <c r="C41" s="4" t="s">
        <v>28</v>
      </c>
      <c r="D41" s="40" t="s">
        <v>1054</v>
      </c>
      <c r="E41" s="4" t="s">
        <v>1055</v>
      </c>
      <c r="F41" s="8" t="s">
        <v>148</v>
      </c>
      <c r="G41" s="17" t="s">
        <v>1056</v>
      </c>
    </row>
    <row r="42" spans="1:7" s="110" customFormat="1" ht="26.25" customHeight="1" thickBot="1" x14ac:dyDescent="0.25">
      <c r="A42" s="181"/>
      <c r="B42" s="177"/>
      <c r="C42" s="1" t="s">
        <v>499</v>
      </c>
      <c r="D42" s="46" t="s">
        <v>1057</v>
      </c>
      <c r="E42" s="1" t="s">
        <v>37</v>
      </c>
      <c r="F42" s="6" t="s">
        <v>566</v>
      </c>
      <c r="G42" s="19" t="s">
        <v>1058</v>
      </c>
    </row>
    <row r="43" spans="1:7" s="110" customFormat="1" ht="26.25" customHeight="1" thickBot="1" x14ac:dyDescent="0.25">
      <c r="A43" s="72">
        <v>45760</v>
      </c>
      <c r="B43" s="73" t="s">
        <v>24</v>
      </c>
      <c r="C43" s="187" t="s">
        <v>184</v>
      </c>
      <c r="D43" s="188"/>
      <c r="E43" s="188"/>
      <c r="F43" s="188"/>
      <c r="G43" s="189"/>
    </row>
    <row r="44" spans="1:7" s="110" customFormat="1" ht="26.25" customHeight="1" x14ac:dyDescent="0.2">
      <c r="A44" s="186">
        <v>45761</v>
      </c>
      <c r="B44" s="191" t="s">
        <v>25</v>
      </c>
      <c r="C44" s="2" t="s">
        <v>233</v>
      </c>
      <c r="D44" s="45" t="s">
        <v>1059</v>
      </c>
      <c r="E44" s="2" t="s">
        <v>745</v>
      </c>
      <c r="F44" s="7" t="s">
        <v>56</v>
      </c>
      <c r="G44" s="12" t="s">
        <v>1060</v>
      </c>
    </row>
    <row r="45" spans="1:7" s="110" customFormat="1" ht="26.25" customHeight="1" x14ac:dyDescent="0.2">
      <c r="A45" s="179"/>
      <c r="B45" s="176"/>
      <c r="C45" s="4" t="s">
        <v>233</v>
      </c>
      <c r="D45" s="40" t="s">
        <v>1061</v>
      </c>
      <c r="E45" s="4" t="s">
        <v>295</v>
      </c>
      <c r="F45" s="8" t="s">
        <v>787</v>
      </c>
      <c r="G45" s="5" t="s">
        <v>1062</v>
      </c>
    </row>
    <row r="46" spans="1:7" s="110" customFormat="1" ht="26.25" customHeight="1" x14ac:dyDescent="0.2">
      <c r="A46" s="179"/>
      <c r="B46" s="176"/>
      <c r="C46" s="4" t="s">
        <v>28</v>
      </c>
      <c r="D46" s="40" t="s">
        <v>1063</v>
      </c>
      <c r="E46" s="4" t="s">
        <v>912</v>
      </c>
      <c r="F46" s="8" t="s">
        <v>1064</v>
      </c>
      <c r="G46" s="5" t="s">
        <v>500</v>
      </c>
    </row>
    <row r="47" spans="1:7" s="110" customFormat="1" ht="26.25" customHeight="1" x14ac:dyDescent="0.2">
      <c r="A47" s="179"/>
      <c r="B47" s="176"/>
      <c r="C47" s="4" t="s">
        <v>28</v>
      </c>
      <c r="D47" s="40" t="s">
        <v>1065</v>
      </c>
      <c r="E47" s="4" t="s">
        <v>479</v>
      </c>
      <c r="F47" s="8" t="s">
        <v>140</v>
      </c>
      <c r="G47" s="5" t="s">
        <v>33</v>
      </c>
    </row>
    <row r="48" spans="1:7" s="110" customFormat="1" ht="26.25" customHeight="1" x14ac:dyDescent="0.2">
      <c r="A48" s="179"/>
      <c r="B48" s="176"/>
      <c r="C48" s="4" t="s">
        <v>28</v>
      </c>
      <c r="D48" s="40" t="s">
        <v>1066</v>
      </c>
      <c r="E48" s="4" t="s">
        <v>1067</v>
      </c>
      <c r="F48" s="8" t="s">
        <v>300</v>
      </c>
      <c r="G48" s="5" t="s">
        <v>256</v>
      </c>
    </row>
    <row r="49" spans="1:7" s="110" customFormat="1" ht="26.25" customHeight="1" x14ac:dyDescent="0.2">
      <c r="A49" s="179"/>
      <c r="B49" s="176"/>
      <c r="C49" s="4" t="s">
        <v>1068</v>
      </c>
      <c r="D49" s="40" t="s">
        <v>1069</v>
      </c>
      <c r="E49" s="4" t="s">
        <v>1070</v>
      </c>
      <c r="F49" s="8" t="s">
        <v>1071</v>
      </c>
      <c r="G49" s="79" t="s">
        <v>1072</v>
      </c>
    </row>
    <row r="50" spans="1:7" s="110" customFormat="1" ht="26.25" customHeight="1" x14ac:dyDescent="0.2">
      <c r="A50" s="179"/>
      <c r="B50" s="176"/>
      <c r="C50" s="4" t="s">
        <v>49</v>
      </c>
      <c r="D50" s="40" t="s">
        <v>1073</v>
      </c>
      <c r="E50" s="4" t="s">
        <v>1074</v>
      </c>
      <c r="F50" s="8" t="s">
        <v>56</v>
      </c>
      <c r="G50" s="5" t="s">
        <v>1075</v>
      </c>
    </row>
    <row r="51" spans="1:7" s="110" customFormat="1" ht="26.25" customHeight="1" x14ac:dyDescent="0.2">
      <c r="A51" s="179"/>
      <c r="B51" s="176"/>
      <c r="C51" s="129" t="s">
        <v>193</v>
      </c>
      <c r="D51" s="142" t="s">
        <v>1076</v>
      </c>
      <c r="E51" s="4" t="s">
        <v>668</v>
      </c>
      <c r="F51" s="8" t="s">
        <v>1077</v>
      </c>
      <c r="G51" s="120" t="s">
        <v>1078</v>
      </c>
    </row>
    <row r="52" spans="1:7" s="110" customFormat="1" ht="26.25" customHeight="1" thickBot="1" x14ac:dyDescent="0.25">
      <c r="A52" s="190"/>
      <c r="B52" s="177"/>
      <c r="C52" s="118" t="s">
        <v>362</v>
      </c>
      <c r="D52" s="143" t="s">
        <v>1079</v>
      </c>
      <c r="E52" s="144" t="s">
        <v>268</v>
      </c>
      <c r="F52" s="145" t="s">
        <v>557</v>
      </c>
      <c r="G52" s="152" t="s">
        <v>1080</v>
      </c>
    </row>
    <row r="53" spans="1:7" s="110" customFormat="1" ht="26.25" customHeight="1" x14ac:dyDescent="0.2">
      <c r="A53" s="179">
        <v>45762</v>
      </c>
      <c r="B53" s="176" t="s">
        <v>26</v>
      </c>
      <c r="C53" s="2" t="s">
        <v>28</v>
      </c>
      <c r="D53" s="45" t="s">
        <v>1081</v>
      </c>
      <c r="E53" s="2" t="s">
        <v>1082</v>
      </c>
      <c r="F53" s="7" t="s">
        <v>787</v>
      </c>
      <c r="G53" s="48" t="s">
        <v>527</v>
      </c>
    </row>
    <row r="54" spans="1:7" s="110" customFormat="1" ht="26.25" customHeight="1" x14ac:dyDescent="0.2">
      <c r="A54" s="179"/>
      <c r="B54" s="176"/>
      <c r="C54" s="4" t="s">
        <v>240</v>
      </c>
      <c r="D54" s="40" t="s">
        <v>1083</v>
      </c>
      <c r="E54" s="4" t="s">
        <v>70</v>
      </c>
      <c r="F54" s="8" t="s">
        <v>68</v>
      </c>
      <c r="G54" s="120" t="s">
        <v>1084</v>
      </c>
    </row>
    <row r="55" spans="1:7" s="110" customFormat="1" ht="26.25" customHeight="1" x14ac:dyDescent="0.2">
      <c r="A55" s="179"/>
      <c r="B55" s="176"/>
      <c r="C55" s="4" t="s">
        <v>505</v>
      </c>
      <c r="D55" s="40" t="s">
        <v>1085</v>
      </c>
      <c r="E55" s="4" t="s">
        <v>70</v>
      </c>
      <c r="F55" s="8" t="s">
        <v>68</v>
      </c>
      <c r="G55" s="120" t="s">
        <v>1086</v>
      </c>
    </row>
    <row r="56" spans="1:7" s="110" customFormat="1" ht="26.25" customHeight="1" x14ac:dyDescent="0.2">
      <c r="A56" s="179"/>
      <c r="B56" s="176"/>
      <c r="C56" s="4" t="s">
        <v>505</v>
      </c>
      <c r="D56" s="40" t="s">
        <v>1087</v>
      </c>
      <c r="E56" s="4" t="s">
        <v>70</v>
      </c>
      <c r="F56" s="8" t="s">
        <v>68</v>
      </c>
      <c r="G56" s="153" t="s">
        <v>1088</v>
      </c>
    </row>
    <row r="57" spans="1:7" s="110" customFormat="1" ht="26.25" customHeight="1" x14ac:dyDescent="0.2">
      <c r="A57" s="179"/>
      <c r="B57" s="176"/>
      <c r="C57" s="4" t="s">
        <v>936</v>
      </c>
      <c r="D57" s="40" t="s">
        <v>1089</v>
      </c>
      <c r="E57" s="4" t="s">
        <v>1090</v>
      </c>
      <c r="F57" s="8" t="s">
        <v>1091</v>
      </c>
      <c r="G57" s="120" t="s">
        <v>1092</v>
      </c>
    </row>
    <row r="58" spans="1:7" s="110" customFormat="1" ht="26.25" customHeight="1" x14ac:dyDescent="0.2">
      <c r="A58" s="180"/>
      <c r="B58" s="176"/>
      <c r="C58" s="4" t="s">
        <v>229</v>
      </c>
      <c r="D58" s="40" t="s">
        <v>1093</v>
      </c>
      <c r="E58" s="4" t="s">
        <v>359</v>
      </c>
      <c r="F58" s="8" t="s">
        <v>677</v>
      </c>
      <c r="G58" s="120" t="s">
        <v>1094</v>
      </c>
    </row>
    <row r="59" spans="1:7" s="110" customFormat="1" ht="26.25" customHeight="1" thickBot="1" x14ac:dyDescent="0.25">
      <c r="A59" s="181"/>
      <c r="B59" s="177"/>
      <c r="C59" s="89" t="s">
        <v>362</v>
      </c>
      <c r="D59" s="90" t="s">
        <v>1095</v>
      </c>
      <c r="E59" s="89" t="s">
        <v>996</v>
      </c>
      <c r="F59" s="91" t="s">
        <v>365</v>
      </c>
      <c r="G59" s="92" t="s">
        <v>1096</v>
      </c>
    </row>
    <row r="60" spans="1:7" s="110" customFormat="1" ht="26.25" customHeight="1" thickBot="1" x14ac:dyDescent="0.25">
      <c r="A60" s="72">
        <v>45763</v>
      </c>
      <c r="B60" s="73" t="s">
        <v>19</v>
      </c>
      <c r="C60" s="187" t="s">
        <v>1097</v>
      </c>
      <c r="D60" s="188"/>
      <c r="E60" s="188"/>
      <c r="F60" s="188"/>
      <c r="G60" s="189"/>
    </row>
    <row r="61" spans="1:7" s="110" customFormat="1" ht="26.25" customHeight="1" x14ac:dyDescent="0.2">
      <c r="A61" s="179">
        <v>45764</v>
      </c>
      <c r="B61" s="176" t="s">
        <v>21</v>
      </c>
      <c r="C61" s="2" t="s">
        <v>28</v>
      </c>
      <c r="D61" s="51" t="s">
        <v>1098</v>
      </c>
      <c r="E61" s="2" t="s">
        <v>51</v>
      </c>
      <c r="F61" s="7" t="s">
        <v>35</v>
      </c>
      <c r="G61" s="14" t="s">
        <v>256</v>
      </c>
    </row>
    <row r="62" spans="1:7" s="110" customFormat="1" ht="26.25" customHeight="1" x14ac:dyDescent="0.2">
      <c r="A62" s="180"/>
      <c r="B62" s="176"/>
      <c r="C62" s="4" t="s">
        <v>28</v>
      </c>
      <c r="D62" s="40" t="s">
        <v>1099</v>
      </c>
      <c r="E62" s="4" t="s">
        <v>51</v>
      </c>
      <c r="F62" s="8" t="s">
        <v>35</v>
      </c>
      <c r="G62" s="5" t="s">
        <v>33</v>
      </c>
    </row>
    <row r="63" spans="1:7" s="110" customFormat="1" ht="26.25" customHeight="1" x14ac:dyDescent="0.2">
      <c r="A63" s="180"/>
      <c r="B63" s="176"/>
      <c r="C63" s="4" t="s">
        <v>28</v>
      </c>
      <c r="D63" s="40" t="s">
        <v>1100</v>
      </c>
      <c r="E63" s="4" t="s">
        <v>1101</v>
      </c>
      <c r="F63" s="8" t="s">
        <v>57</v>
      </c>
      <c r="G63" s="5" t="s">
        <v>162</v>
      </c>
    </row>
    <row r="64" spans="1:7" s="110" customFormat="1" ht="26.25" customHeight="1" thickBot="1" x14ac:dyDescent="0.25">
      <c r="A64" s="181"/>
      <c r="B64" s="177"/>
      <c r="C64" s="129" t="s">
        <v>28</v>
      </c>
      <c r="D64" s="46" t="s">
        <v>1102</v>
      </c>
      <c r="E64" s="1" t="s">
        <v>1067</v>
      </c>
      <c r="F64" s="6" t="s">
        <v>300</v>
      </c>
      <c r="G64" s="18" t="s">
        <v>33</v>
      </c>
    </row>
    <row r="65" spans="1:7" s="110" customFormat="1" ht="26.25" customHeight="1" x14ac:dyDescent="0.2">
      <c r="A65" s="178">
        <v>45765</v>
      </c>
      <c r="B65" s="175" t="s">
        <v>22</v>
      </c>
      <c r="C65" s="2" t="s">
        <v>28</v>
      </c>
      <c r="D65" s="45" t="s">
        <v>1103</v>
      </c>
      <c r="E65" s="2" t="s">
        <v>304</v>
      </c>
      <c r="F65" s="7" t="s">
        <v>300</v>
      </c>
      <c r="G65" s="12" t="s">
        <v>336</v>
      </c>
    </row>
    <row r="66" spans="1:7" s="110" customFormat="1" ht="26.25" customHeight="1" x14ac:dyDescent="0.2">
      <c r="A66" s="179"/>
      <c r="B66" s="176"/>
      <c r="C66" s="4" t="s">
        <v>28</v>
      </c>
      <c r="D66" s="40" t="s">
        <v>1104</v>
      </c>
      <c r="E66" s="4" t="s">
        <v>1105</v>
      </c>
      <c r="F66" s="8" t="s">
        <v>140</v>
      </c>
      <c r="G66" s="5" t="s">
        <v>533</v>
      </c>
    </row>
    <row r="67" spans="1:7" s="110" customFormat="1" ht="26.25" customHeight="1" x14ac:dyDescent="0.2">
      <c r="A67" s="179"/>
      <c r="B67" s="176"/>
      <c r="C67" s="4" t="s">
        <v>28</v>
      </c>
      <c r="D67" s="40" t="s">
        <v>1106</v>
      </c>
      <c r="E67" s="4" t="s">
        <v>139</v>
      </c>
      <c r="F67" s="8" t="s">
        <v>148</v>
      </c>
      <c r="G67" s="5" t="s">
        <v>162</v>
      </c>
    </row>
    <row r="68" spans="1:7" s="110" customFormat="1" ht="26.25" customHeight="1" x14ac:dyDescent="0.2">
      <c r="A68" s="180"/>
      <c r="B68" s="176"/>
      <c r="C68" s="4" t="s">
        <v>28</v>
      </c>
      <c r="D68" s="40" t="s">
        <v>1107</v>
      </c>
      <c r="E68" s="4" t="s">
        <v>51</v>
      </c>
      <c r="F68" s="8" t="s">
        <v>57</v>
      </c>
      <c r="G68" s="5" t="s">
        <v>162</v>
      </c>
    </row>
    <row r="69" spans="1:7" s="110" customFormat="1" ht="26.25" customHeight="1" thickBot="1" x14ac:dyDescent="0.25">
      <c r="A69" s="181"/>
      <c r="B69" s="177"/>
      <c r="C69" s="1" t="s">
        <v>820</v>
      </c>
      <c r="D69" s="46" t="s">
        <v>1108</v>
      </c>
      <c r="E69" s="1" t="s">
        <v>1070</v>
      </c>
      <c r="F69" s="6" t="s">
        <v>1071</v>
      </c>
      <c r="G69" s="77" t="s">
        <v>1109</v>
      </c>
    </row>
    <row r="70" spans="1:7" s="110" customFormat="1" ht="26.25" customHeight="1" x14ac:dyDescent="0.2">
      <c r="A70" s="178">
        <v>45766</v>
      </c>
      <c r="B70" s="175" t="s">
        <v>23</v>
      </c>
      <c r="C70" s="3" t="s">
        <v>28</v>
      </c>
      <c r="D70" s="45" t="s">
        <v>1110</v>
      </c>
      <c r="E70" s="2" t="s">
        <v>858</v>
      </c>
      <c r="F70" s="7" t="s">
        <v>1111</v>
      </c>
      <c r="G70" s="14" t="s">
        <v>1112</v>
      </c>
    </row>
    <row r="71" spans="1:7" s="110" customFormat="1" ht="26.25" customHeight="1" x14ac:dyDescent="0.2">
      <c r="A71" s="180"/>
      <c r="B71" s="176"/>
      <c r="C71" s="4" t="s">
        <v>28</v>
      </c>
      <c r="D71" s="40" t="s">
        <v>1113</v>
      </c>
      <c r="E71" s="4" t="s">
        <v>569</v>
      </c>
      <c r="F71" s="8" t="s">
        <v>35</v>
      </c>
      <c r="G71" s="5" t="s">
        <v>33</v>
      </c>
    </row>
    <row r="72" spans="1:7" s="110" customFormat="1" ht="26.25" customHeight="1" thickBot="1" x14ac:dyDescent="0.25">
      <c r="A72" s="181"/>
      <c r="B72" s="177"/>
      <c r="C72" s="113" t="s">
        <v>551</v>
      </c>
      <c r="D72" s="46" t="s">
        <v>1114</v>
      </c>
      <c r="E72" s="1" t="s">
        <v>1115</v>
      </c>
      <c r="F72" s="6" t="s">
        <v>126</v>
      </c>
      <c r="G72" s="18" t="s">
        <v>248</v>
      </c>
    </row>
    <row r="73" spans="1:7" s="110" customFormat="1" ht="26.25" customHeight="1" x14ac:dyDescent="0.2">
      <c r="A73" s="178">
        <v>45767</v>
      </c>
      <c r="B73" s="175" t="s">
        <v>24</v>
      </c>
      <c r="C73" s="3" t="s">
        <v>193</v>
      </c>
      <c r="D73" s="45" t="s">
        <v>1116</v>
      </c>
      <c r="E73" s="2" t="s">
        <v>51</v>
      </c>
      <c r="F73" s="7" t="s">
        <v>486</v>
      </c>
      <c r="G73" s="12" t="s">
        <v>1117</v>
      </c>
    </row>
    <row r="74" spans="1:7" s="110" customFormat="1" ht="26.25" customHeight="1" x14ac:dyDescent="0.2">
      <c r="A74" s="179"/>
      <c r="B74" s="176"/>
      <c r="C74" s="4" t="s">
        <v>28</v>
      </c>
      <c r="D74" s="40" t="s">
        <v>1118</v>
      </c>
      <c r="E74" s="4" t="s">
        <v>1119</v>
      </c>
      <c r="F74" s="8" t="s">
        <v>140</v>
      </c>
      <c r="G74" s="5" t="s">
        <v>533</v>
      </c>
    </row>
    <row r="75" spans="1:7" s="110" customFormat="1" ht="26.25" customHeight="1" x14ac:dyDescent="0.2">
      <c r="A75" s="180"/>
      <c r="B75" s="176"/>
      <c r="C75" s="4" t="s">
        <v>28</v>
      </c>
      <c r="D75" s="40" t="s">
        <v>1120</v>
      </c>
      <c r="E75" s="4" t="s">
        <v>331</v>
      </c>
      <c r="F75" s="8" t="s">
        <v>57</v>
      </c>
      <c r="G75" s="17" t="s">
        <v>141</v>
      </c>
    </row>
    <row r="76" spans="1:7" s="110" customFormat="1" ht="26.25" customHeight="1" thickBot="1" x14ac:dyDescent="0.25">
      <c r="A76" s="181"/>
      <c r="B76" s="177"/>
      <c r="C76" s="114" t="s">
        <v>362</v>
      </c>
      <c r="D76" s="90" t="s">
        <v>1121</v>
      </c>
      <c r="E76" s="89" t="s">
        <v>82</v>
      </c>
      <c r="F76" s="91" t="s">
        <v>365</v>
      </c>
      <c r="G76" s="121" t="s">
        <v>1122</v>
      </c>
    </row>
    <row r="77" spans="1:7" s="110" customFormat="1" ht="26.25" customHeight="1" x14ac:dyDescent="0.2">
      <c r="A77" s="178">
        <v>45768</v>
      </c>
      <c r="B77" s="175" t="s">
        <v>25</v>
      </c>
      <c r="C77" s="2" t="s">
        <v>233</v>
      </c>
      <c r="D77" s="45" t="s">
        <v>1123</v>
      </c>
      <c r="E77" s="2" t="s">
        <v>1124</v>
      </c>
      <c r="F77" s="7" t="s">
        <v>1125</v>
      </c>
      <c r="G77" s="139" t="s">
        <v>1126</v>
      </c>
    </row>
    <row r="78" spans="1:7" s="110" customFormat="1" ht="26.25" customHeight="1" x14ac:dyDescent="0.2">
      <c r="A78" s="179"/>
      <c r="B78" s="176"/>
      <c r="C78" s="4" t="s">
        <v>119</v>
      </c>
      <c r="D78" s="40" t="s">
        <v>1127</v>
      </c>
      <c r="E78" s="4" t="s">
        <v>70</v>
      </c>
      <c r="F78" s="8" t="s">
        <v>131</v>
      </c>
      <c r="G78" s="5" t="s">
        <v>1128</v>
      </c>
    </row>
    <row r="79" spans="1:7" s="110" customFormat="1" ht="26.25" customHeight="1" x14ac:dyDescent="0.2">
      <c r="A79" s="180"/>
      <c r="B79" s="176"/>
      <c r="C79" s="4" t="s">
        <v>29</v>
      </c>
      <c r="D79" s="40" t="s">
        <v>1129</v>
      </c>
      <c r="E79" s="4" t="s">
        <v>73</v>
      </c>
      <c r="F79" s="8" t="s">
        <v>1130</v>
      </c>
      <c r="G79" s="5" t="s">
        <v>1131</v>
      </c>
    </row>
    <row r="80" spans="1:7" s="110" customFormat="1" ht="26.25" customHeight="1" thickBot="1" x14ac:dyDescent="0.25">
      <c r="A80" s="181"/>
      <c r="B80" s="177"/>
      <c r="C80" s="114" t="s">
        <v>362</v>
      </c>
      <c r="D80" s="90" t="s">
        <v>1132</v>
      </c>
      <c r="E80" s="89" t="s">
        <v>125</v>
      </c>
      <c r="F80" s="91" t="s">
        <v>365</v>
      </c>
      <c r="G80" s="154" t="s">
        <v>1133</v>
      </c>
    </row>
    <row r="81" spans="1:7" s="110" customFormat="1" ht="26.25" customHeight="1" thickBot="1" x14ac:dyDescent="0.25">
      <c r="A81" s="72">
        <v>45769</v>
      </c>
      <c r="B81" s="73" t="s">
        <v>26</v>
      </c>
      <c r="C81" s="73" t="s">
        <v>1134</v>
      </c>
      <c r="D81" s="45" t="s">
        <v>1135</v>
      </c>
      <c r="E81" s="2" t="s">
        <v>528</v>
      </c>
      <c r="F81" s="7" t="s">
        <v>780</v>
      </c>
      <c r="G81" s="14" t="s">
        <v>1136</v>
      </c>
    </row>
    <row r="82" spans="1:7" s="110" customFormat="1" ht="26.25" customHeight="1" x14ac:dyDescent="0.2">
      <c r="A82" s="179">
        <v>45770</v>
      </c>
      <c r="B82" s="176" t="s">
        <v>19</v>
      </c>
      <c r="C82" s="3" t="s">
        <v>28</v>
      </c>
      <c r="D82" s="45" t="s">
        <v>1137</v>
      </c>
      <c r="E82" s="2" t="s">
        <v>693</v>
      </c>
      <c r="F82" s="7" t="s">
        <v>35</v>
      </c>
      <c r="G82" s="14" t="s">
        <v>256</v>
      </c>
    </row>
    <row r="83" spans="1:7" s="110" customFormat="1" ht="34.15" customHeight="1" thickBot="1" x14ac:dyDescent="0.25">
      <c r="A83" s="181"/>
      <c r="B83" s="177"/>
      <c r="C83" s="89" t="s">
        <v>362</v>
      </c>
      <c r="D83" s="90" t="s">
        <v>1137</v>
      </c>
      <c r="E83" s="89" t="s">
        <v>492</v>
      </c>
      <c r="F83" s="91" t="s">
        <v>365</v>
      </c>
      <c r="G83" s="121" t="s">
        <v>1138</v>
      </c>
    </row>
    <row r="84" spans="1:7" s="110" customFormat="1" ht="26.25" customHeight="1" x14ac:dyDescent="0.2">
      <c r="A84" s="186">
        <v>45771</v>
      </c>
      <c r="B84" s="191" t="s">
        <v>21</v>
      </c>
      <c r="C84" s="3" t="s">
        <v>28</v>
      </c>
      <c r="D84" s="111" t="s">
        <v>1139</v>
      </c>
      <c r="E84" s="2" t="s">
        <v>683</v>
      </c>
      <c r="F84" s="7" t="s">
        <v>35</v>
      </c>
      <c r="G84" s="14" t="s">
        <v>141</v>
      </c>
    </row>
    <row r="85" spans="1:7" s="110" customFormat="1" ht="26.25" customHeight="1" x14ac:dyDescent="0.2">
      <c r="A85" s="179"/>
      <c r="B85" s="176"/>
      <c r="C85" s="4" t="s">
        <v>193</v>
      </c>
      <c r="D85" s="39" t="s">
        <v>1140</v>
      </c>
      <c r="E85" s="4" t="s">
        <v>1141</v>
      </c>
      <c r="F85" s="8" t="s">
        <v>52</v>
      </c>
      <c r="G85" s="5" t="s">
        <v>1142</v>
      </c>
    </row>
    <row r="86" spans="1:7" s="110" customFormat="1" ht="26.25" customHeight="1" x14ac:dyDescent="0.2">
      <c r="A86" s="179"/>
      <c r="B86" s="176"/>
      <c r="C86" s="4" t="s">
        <v>809</v>
      </c>
      <c r="D86" s="39" t="s">
        <v>1143</v>
      </c>
      <c r="E86" s="4" t="s">
        <v>626</v>
      </c>
      <c r="F86" s="8" t="s">
        <v>68</v>
      </c>
      <c r="G86" s="17" t="s">
        <v>1144</v>
      </c>
    </row>
    <row r="87" spans="1:7" ht="26.25" customHeight="1" thickBot="1" x14ac:dyDescent="0.25">
      <c r="A87" s="190"/>
      <c r="B87" s="177"/>
      <c r="C87" s="147" t="s">
        <v>362</v>
      </c>
      <c r="D87" s="143" t="s">
        <v>1145</v>
      </c>
      <c r="E87" s="144" t="s">
        <v>338</v>
      </c>
      <c r="F87" s="145" t="s">
        <v>557</v>
      </c>
      <c r="G87" s="148" t="s">
        <v>1146</v>
      </c>
    </row>
    <row r="88" spans="1:7" s="110" customFormat="1" ht="26.25" customHeight="1" x14ac:dyDescent="0.2">
      <c r="A88" s="179">
        <v>45772</v>
      </c>
      <c r="B88" s="176" t="s">
        <v>22</v>
      </c>
      <c r="C88" s="3" t="s">
        <v>28</v>
      </c>
      <c r="D88" s="155" t="s">
        <v>1147</v>
      </c>
      <c r="E88" s="2" t="s">
        <v>304</v>
      </c>
      <c r="F88" s="7" t="s">
        <v>1148</v>
      </c>
      <c r="G88" s="12" t="s">
        <v>256</v>
      </c>
    </row>
    <row r="89" spans="1:7" s="110" customFormat="1" ht="26.25" customHeight="1" x14ac:dyDescent="0.2">
      <c r="A89" s="180"/>
      <c r="B89" s="176"/>
      <c r="C89" s="4" t="s">
        <v>28</v>
      </c>
      <c r="D89" s="97" t="s">
        <v>1149</v>
      </c>
      <c r="E89" s="4" t="s">
        <v>1150</v>
      </c>
      <c r="F89" s="8" t="s">
        <v>35</v>
      </c>
      <c r="G89" s="17" t="s">
        <v>256</v>
      </c>
    </row>
    <row r="90" spans="1:7" ht="26.25" customHeight="1" thickBot="1" x14ac:dyDescent="0.25">
      <c r="A90" s="181"/>
      <c r="B90" s="177"/>
      <c r="C90" s="1" t="s">
        <v>28</v>
      </c>
      <c r="D90" s="46" t="s">
        <v>1151</v>
      </c>
      <c r="E90" s="1" t="s">
        <v>335</v>
      </c>
      <c r="F90" s="6" t="s">
        <v>35</v>
      </c>
      <c r="G90" s="18" t="s">
        <v>500</v>
      </c>
    </row>
    <row r="91" spans="1:7" ht="26.25" customHeight="1" x14ac:dyDescent="0.2">
      <c r="A91" s="178">
        <v>45773</v>
      </c>
      <c r="B91" s="175" t="s">
        <v>23</v>
      </c>
      <c r="C91" s="3" t="s">
        <v>229</v>
      </c>
      <c r="D91" s="45" t="s">
        <v>1152</v>
      </c>
      <c r="E91" s="2" t="s">
        <v>359</v>
      </c>
      <c r="F91" s="7" t="s">
        <v>360</v>
      </c>
      <c r="G91" s="12" t="s">
        <v>1153</v>
      </c>
    </row>
    <row r="92" spans="1:7" ht="26.25" customHeight="1" x14ac:dyDescent="0.2">
      <c r="A92" s="180"/>
      <c r="B92" s="176"/>
      <c r="C92" s="4" t="s">
        <v>229</v>
      </c>
      <c r="D92" s="40" t="s">
        <v>1154</v>
      </c>
      <c r="E92" s="4" t="s">
        <v>139</v>
      </c>
      <c r="F92" s="8" t="s">
        <v>56</v>
      </c>
      <c r="G92" s="17" t="s">
        <v>312</v>
      </c>
    </row>
    <row r="93" spans="1:7" ht="26.25" customHeight="1" thickBot="1" x14ac:dyDescent="0.25">
      <c r="A93" s="181"/>
      <c r="B93" s="177"/>
      <c r="C93" s="156" t="s">
        <v>362</v>
      </c>
      <c r="D93" s="157" t="s">
        <v>1155</v>
      </c>
      <c r="E93" s="89" t="s">
        <v>139</v>
      </c>
      <c r="F93" s="91" t="s">
        <v>365</v>
      </c>
      <c r="G93" s="158" t="s">
        <v>1156</v>
      </c>
    </row>
    <row r="94" spans="1:7" ht="26.25" customHeight="1" x14ac:dyDescent="0.2">
      <c r="A94" s="178">
        <v>45774</v>
      </c>
      <c r="B94" s="175" t="s">
        <v>24</v>
      </c>
      <c r="C94" s="159" t="s">
        <v>551</v>
      </c>
      <c r="D94" s="61" t="s">
        <v>1157</v>
      </c>
      <c r="E94" s="3" t="s">
        <v>931</v>
      </c>
      <c r="F94" s="9" t="s">
        <v>126</v>
      </c>
      <c r="G94" s="56" t="s">
        <v>1158</v>
      </c>
    </row>
    <row r="95" spans="1:7" ht="26.25" customHeight="1" thickBot="1" x14ac:dyDescent="0.25">
      <c r="A95" s="181"/>
      <c r="B95" s="177"/>
      <c r="C95" s="1" t="s">
        <v>28</v>
      </c>
      <c r="D95" s="46" t="s">
        <v>1159</v>
      </c>
      <c r="E95" s="1" t="s">
        <v>273</v>
      </c>
      <c r="F95" s="6" t="s">
        <v>148</v>
      </c>
      <c r="G95" s="19" t="s">
        <v>500</v>
      </c>
    </row>
    <row r="96" spans="1:7" ht="26.25" customHeight="1" x14ac:dyDescent="0.2">
      <c r="A96" s="179">
        <v>45775</v>
      </c>
      <c r="B96" s="176" t="s">
        <v>25</v>
      </c>
      <c r="C96" s="3" t="s">
        <v>229</v>
      </c>
      <c r="D96" s="61" t="s">
        <v>1160</v>
      </c>
      <c r="E96" s="3" t="s">
        <v>1161</v>
      </c>
      <c r="F96" s="9" t="s">
        <v>140</v>
      </c>
      <c r="G96" s="62" t="s">
        <v>312</v>
      </c>
    </row>
    <row r="97" spans="1:7" ht="26.25" customHeight="1" x14ac:dyDescent="0.2">
      <c r="A97" s="179"/>
      <c r="B97" s="176"/>
      <c r="C97" s="4" t="s">
        <v>229</v>
      </c>
      <c r="D97" s="40" t="s">
        <v>1162</v>
      </c>
      <c r="E97" s="4" t="s">
        <v>918</v>
      </c>
      <c r="F97" s="8" t="s">
        <v>140</v>
      </c>
      <c r="G97" s="153" t="s">
        <v>1163</v>
      </c>
    </row>
    <row r="98" spans="1:7" ht="26.25" customHeight="1" x14ac:dyDescent="0.2">
      <c r="A98" s="180"/>
      <c r="B98" s="176"/>
      <c r="C98" s="132" t="s">
        <v>551</v>
      </c>
      <c r="D98" s="40" t="s">
        <v>1164</v>
      </c>
      <c r="E98" s="4" t="s">
        <v>626</v>
      </c>
      <c r="F98" s="8" t="s">
        <v>126</v>
      </c>
      <c r="G98" s="120" t="s">
        <v>1165</v>
      </c>
    </row>
    <row r="99" spans="1:7" ht="26.25" customHeight="1" x14ac:dyDescent="0.2">
      <c r="A99" s="180"/>
      <c r="B99" s="176"/>
      <c r="C99" s="132" t="s">
        <v>551</v>
      </c>
      <c r="D99" s="40" t="s">
        <v>1166</v>
      </c>
      <c r="E99" s="4" t="s">
        <v>1167</v>
      </c>
      <c r="F99" s="8" t="s">
        <v>126</v>
      </c>
      <c r="G99" s="120" t="s">
        <v>1168</v>
      </c>
    </row>
    <row r="100" spans="1:7" ht="26.25" customHeight="1" x14ac:dyDescent="0.2">
      <c r="A100" s="180"/>
      <c r="B100" s="176"/>
      <c r="C100" s="132" t="s">
        <v>551</v>
      </c>
      <c r="D100" s="40" t="s">
        <v>1169</v>
      </c>
      <c r="E100" s="4" t="s">
        <v>1170</v>
      </c>
      <c r="F100" s="8" t="s">
        <v>126</v>
      </c>
      <c r="G100" s="120" t="s">
        <v>78</v>
      </c>
    </row>
    <row r="101" spans="1:7" ht="26.25" customHeight="1" x14ac:dyDescent="0.2">
      <c r="A101" s="180"/>
      <c r="B101" s="176"/>
      <c r="C101" s="132" t="s">
        <v>551</v>
      </c>
      <c r="D101" s="40" t="s">
        <v>1171</v>
      </c>
      <c r="E101" s="4" t="s">
        <v>578</v>
      </c>
      <c r="F101" s="8" t="s">
        <v>126</v>
      </c>
      <c r="G101" s="120" t="s">
        <v>1172</v>
      </c>
    </row>
    <row r="102" spans="1:7" ht="26.25" customHeight="1" x14ac:dyDescent="0.2">
      <c r="A102" s="180"/>
      <c r="B102" s="176"/>
      <c r="C102" s="118" t="s">
        <v>362</v>
      </c>
      <c r="D102" s="119" t="s">
        <v>1173</v>
      </c>
      <c r="E102" s="118" t="s">
        <v>1174</v>
      </c>
      <c r="F102" s="117" t="s">
        <v>365</v>
      </c>
      <c r="G102" s="160" t="s">
        <v>1175</v>
      </c>
    </row>
    <row r="103" spans="1:7" ht="26.25" customHeight="1" thickBot="1" x14ac:dyDescent="0.25">
      <c r="A103" s="181"/>
      <c r="B103" s="177"/>
      <c r="C103" s="89" t="s">
        <v>362</v>
      </c>
      <c r="D103" s="90" t="s">
        <v>1176</v>
      </c>
      <c r="E103" s="89" t="s">
        <v>273</v>
      </c>
      <c r="F103" s="91" t="s">
        <v>1023</v>
      </c>
      <c r="G103" s="161" t="s">
        <v>1177</v>
      </c>
    </row>
    <row r="104" spans="1:7" ht="26.25" customHeight="1" x14ac:dyDescent="0.2">
      <c r="A104" s="178">
        <v>45776</v>
      </c>
      <c r="B104" s="175" t="s">
        <v>26</v>
      </c>
      <c r="C104" s="3" t="s">
        <v>49</v>
      </c>
      <c r="D104" s="61" t="s">
        <v>1178</v>
      </c>
      <c r="E104" s="3" t="s">
        <v>51</v>
      </c>
      <c r="F104" s="9" t="s">
        <v>140</v>
      </c>
      <c r="G104" s="130" t="s">
        <v>1179</v>
      </c>
    </row>
    <row r="105" spans="1:7" ht="26.25" customHeight="1" x14ac:dyDescent="0.2">
      <c r="A105" s="179"/>
      <c r="B105" s="176"/>
      <c r="C105" s="4" t="s">
        <v>28</v>
      </c>
      <c r="D105" s="40" t="s">
        <v>1180</v>
      </c>
      <c r="E105" s="4" t="s">
        <v>41</v>
      </c>
      <c r="F105" s="8" t="s">
        <v>148</v>
      </c>
      <c r="G105" s="120" t="s">
        <v>33</v>
      </c>
    </row>
    <row r="106" spans="1:7" ht="26.25" customHeight="1" x14ac:dyDescent="0.2">
      <c r="A106" s="180"/>
      <c r="B106" s="176"/>
      <c r="C106" s="4" t="s">
        <v>28</v>
      </c>
      <c r="D106" s="40" t="s">
        <v>1181</v>
      </c>
      <c r="E106" s="4" t="s">
        <v>51</v>
      </c>
      <c r="F106" s="8" t="s">
        <v>35</v>
      </c>
      <c r="G106" s="120" t="s">
        <v>33</v>
      </c>
    </row>
    <row r="107" spans="1:7" ht="26.25" customHeight="1" thickBot="1" x14ac:dyDescent="0.25">
      <c r="A107" s="181"/>
      <c r="B107" s="177"/>
      <c r="C107" s="113" t="s">
        <v>551</v>
      </c>
      <c r="D107" s="46" t="s">
        <v>1182</v>
      </c>
      <c r="E107" s="1" t="s">
        <v>1183</v>
      </c>
      <c r="F107" s="6" t="s">
        <v>126</v>
      </c>
      <c r="G107" s="18" t="s">
        <v>78</v>
      </c>
    </row>
    <row r="108" spans="1:7" ht="26.25" customHeight="1" x14ac:dyDescent="0.2">
      <c r="A108" s="178">
        <v>45777</v>
      </c>
      <c r="B108" s="175" t="s">
        <v>19</v>
      </c>
      <c r="C108" s="3" t="s">
        <v>809</v>
      </c>
      <c r="D108" s="61" t="s">
        <v>1184</v>
      </c>
      <c r="E108" s="3" t="s">
        <v>652</v>
      </c>
      <c r="F108" s="9" t="s">
        <v>68</v>
      </c>
      <c r="G108" s="62" t="s">
        <v>1185</v>
      </c>
    </row>
    <row r="109" spans="1:7" ht="26.25" customHeight="1" x14ac:dyDescent="0.2">
      <c r="A109" s="180"/>
      <c r="B109" s="176"/>
      <c r="C109" s="4" t="s">
        <v>351</v>
      </c>
      <c r="D109" s="40" t="s">
        <v>1186</v>
      </c>
      <c r="E109" s="4" t="s">
        <v>927</v>
      </c>
      <c r="F109" s="8" t="s">
        <v>126</v>
      </c>
      <c r="G109" s="120" t="s">
        <v>1187</v>
      </c>
    </row>
    <row r="110" spans="1:7" ht="26.25" customHeight="1" thickBot="1" x14ac:dyDescent="0.25">
      <c r="A110" s="181"/>
      <c r="B110" s="177"/>
      <c r="C110" s="89" t="s">
        <v>362</v>
      </c>
      <c r="D110" s="90" t="s">
        <v>1188</v>
      </c>
      <c r="E110" s="89" t="s">
        <v>1167</v>
      </c>
      <c r="F110" s="91" t="s">
        <v>557</v>
      </c>
      <c r="G110" s="92" t="s">
        <v>1189</v>
      </c>
    </row>
    <row r="112" spans="1:7" ht="26.25" customHeight="1" x14ac:dyDescent="0.2">
      <c r="A112" s="107" t="s">
        <v>7</v>
      </c>
      <c r="B112" s="106"/>
      <c r="C112" s="106"/>
      <c r="D112" s="106"/>
      <c r="E112" s="106"/>
    </row>
    <row r="113" spans="1:9" ht="26.25" customHeight="1" x14ac:dyDescent="0.2">
      <c r="A113" s="30" t="s">
        <v>8</v>
      </c>
      <c r="B113" s="30"/>
      <c r="C113" s="30"/>
      <c r="D113" s="30"/>
      <c r="E113" s="30"/>
    </row>
    <row r="114" spans="1:9" ht="26.25" customHeight="1" x14ac:dyDescent="0.2">
      <c r="A114" s="30" t="s">
        <v>9</v>
      </c>
      <c r="B114" s="30"/>
      <c r="C114" s="30"/>
      <c r="D114" s="30"/>
      <c r="E114" s="30"/>
    </row>
    <row r="116" spans="1:9" ht="14" x14ac:dyDescent="0.2">
      <c r="A116" s="105" t="s">
        <v>10</v>
      </c>
      <c r="B116" s="104"/>
      <c r="C116" s="103"/>
      <c r="D116" s="21"/>
      <c r="E116" s="102"/>
      <c r="F116" s="23"/>
      <c r="G116" s="24"/>
      <c r="H116" s="25"/>
      <c r="I116" s="25"/>
    </row>
    <row r="117" spans="1:9" ht="14" x14ac:dyDescent="0.2">
      <c r="A117" s="31" t="s">
        <v>16</v>
      </c>
      <c r="B117" s="31"/>
      <c r="C117" s="31"/>
      <c r="D117" s="31"/>
      <c r="E117" s="31"/>
      <c r="F117" s="31"/>
      <c r="G117" s="31"/>
      <c r="H117" s="25"/>
      <c r="I117" s="25"/>
    </row>
    <row r="118" spans="1:9" ht="14" x14ac:dyDescent="0.2">
      <c r="A118" s="31" t="s">
        <v>11</v>
      </c>
      <c r="B118" s="31"/>
      <c r="C118" s="31"/>
      <c r="D118" s="31"/>
      <c r="E118" s="31"/>
      <c r="F118" s="31"/>
      <c r="G118" s="31"/>
      <c r="H118" s="25"/>
      <c r="I118" s="25"/>
    </row>
    <row r="119" spans="1:9" ht="14" x14ac:dyDescent="0.2">
      <c r="A119" s="31" t="s">
        <v>12</v>
      </c>
      <c r="B119" s="31"/>
      <c r="C119" s="31"/>
      <c r="D119" s="31"/>
      <c r="E119" s="31"/>
      <c r="F119" s="31"/>
      <c r="G119" s="31"/>
      <c r="H119" s="25"/>
      <c r="I119" s="25"/>
    </row>
    <row r="120" spans="1:9" ht="14" x14ac:dyDescent="0.2">
      <c r="A120" s="105" t="s">
        <v>13</v>
      </c>
      <c r="B120" s="104"/>
      <c r="C120" s="103"/>
      <c r="D120" s="21"/>
      <c r="E120" s="102"/>
      <c r="F120" s="23"/>
      <c r="G120" s="24"/>
      <c r="H120" s="25"/>
      <c r="I120" s="25"/>
    </row>
    <row r="121" spans="1:9" ht="14" x14ac:dyDescent="0.2">
      <c r="A121" s="31" t="s">
        <v>17</v>
      </c>
      <c r="B121" s="31"/>
      <c r="C121" s="31"/>
      <c r="D121" s="31"/>
      <c r="E121" s="31"/>
      <c r="F121" s="31"/>
      <c r="G121" s="31"/>
      <c r="H121" s="25"/>
      <c r="I121" s="25"/>
    </row>
    <row r="122" spans="1:9" ht="14" x14ac:dyDescent="0.2">
      <c r="A122" s="31" t="s">
        <v>14</v>
      </c>
      <c r="B122" s="31"/>
      <c r="C122" s="31"/>
      <c r="D122" s="31"/>
      <c r="E122" s="31"/>
      <c r="F122" s="31"/>
      <c r="G122" s="31"/>
      <c r="H122" s="25"/>
      <c r="I122" s="25"/>
    </row>
    <row r="123" spans="1:9" ht="14" x14ac:dyDescent="0.2">
      <c r="A123" s="31" t="s">
        <v>15</v>
      </c>
      <c r="B123" s="31"/>
      <c r="C123" s="31"/>
      <c r="D123" s="31"/>
      <c r="E123" s="31"/>
      <c r="F123" s="31"/>
      <c r="G123" s="31"/>
      <c r="H123" s="25"/>
      <c r="I123" s="25"/>
    </row>
    <row r="124" spans="1:9" ht="14" x14ac:dyDescent="0.2">
      <c r="A124" s="31" t="s">
        <v>18</v>
      </c>
      <c r="B124" s="31"/>
      <c r="C124" s="31"/>
      <c r="D124" s="31"/>
      <c r="E124" s="31"/>
      <c r="F124" s="31"/>
      <c r="G124" s="31"/>
      <c r="H124" s="25"/>
      <c r="I124" s="25"/>
    </row>
  </sheetData>
  <mergeCells count="53">
    <mergeCell ref="A108:A110"/>
    <mergeCell ref="B108:B110"/>
    <mergeCell ref="A94:A95"/>
    <mergeCell ref="B94:B95"/>
    <mergeCell ref="A96:A103"/>
    <mergeCell ref="B96:B103"/>
    <mergeCell ref="A104:A107"/>
    <mergeCell ref="B104:B107"/>
    <mergeCell ref="A84:A87"/>
    <mergeCell ref="B84:B87"/>
    <mergeCell ref="A88:A90"/>
    <mergeCell ref="B88:B90"/>
    <mergeCell ref="A91:A93"/>
    <mergeCell ref="B91:B93"/>
    <mergeCell ref="A73:A76"/>
    <mergeCell ref="B73:B76"/>
    <mergeCell ref="A77:A80"/>
    <mergeCell ref="B77:B80"/>
    <mergeCell ref="A82:A83"/>
    <mergeCell ref="B82:B83"/>
    <mergeCell ref="A70:A72"/>
    <mergeCell ref="B70:B72"/>
    <mergeCell ref="A40:A42"/>
    <mergeCell ref="B40:B42"/>
    <mergeCell ref="C43:G43"/>
    <mergeCell ref="A44:A52"/>
    <mergeCell ref="B44:B52"/>
    <mergeCell ref="A53:A59"/>
    <mergeCell ref="B53:B59"/>
    <mergeCell ref="C60:G60"/>
    <mergeCell ref="A61:A64"/>
    <mergeCell ref="B61:B64"/>
    <mergeCell ref="A65:A69"/>
    <mergeCell ref="B65:B69"/>
    <mergeCell ref="A29:A33"/>
    <mergeCell ref="B29:B33"/>
    <mergeCell ref="A34:A36"/>
    <mergeCell ref="B34:B36"/>
    <mergeCell ref="A38:A39"/>
    <mergeCell ref="B38:B39"/>
    <mergeCell ref="A16:A22"/>
    <mergeCell ref="B16:B22"/>
    <mergeCell ref="A23:A24"/>
    <mergeCell ref="B23:B24"/>
    <mergeCell ref="A25:A28"/>
    <mergeCell ref="B25:B28"/>
    <mergeCell ref="A11:A15"/>
    <mergeCell ref="B11:B15"/>
    <mergeCell ref="A1:G1"/>
    <mergeCell ref="A3:A6"/>
    <mergeCell ref="B3:B6"/>
    <mergeCell ref="A8:A10"/>
    <mergeCell ref="B8:B10"/>
  </mergeCells>
  <phoneticPr fontId="1"/>
  <dataValidations count="2">
    <dataValidation showInputMessage="1" showErrorMessage="1" sqref="F110 F120 E9:F14 WVM24:WVN24 JA62:JA63 SW62:SW63 ACS62:ACS63 AMO62:AMO63 AWK62:AWK63 BGG62:BGG63 BQC62:BQC63 BZY62:BZY63 CJU62:CJU63 CTQ62:CTQ63 DDM62:DDM63 DNI62:DNI63 DXE62:DXE63 EHA62:EHA63 EQW62:EQW63 FAS62:FAS63 FKO62:FKO63 FUK62:FUK63 GEG62:GEG63 GOC62:GOC63 GXY62:GXY63 HHU62:HHU63 HRQ62:HRQ63 IBM62:IBM63 ILI62:ILI63 IVE62:IVE63 JFA62:JFA63 JOW62:JOW63 JYS62:JYS63 KIO62:KIO63 KSK62:KSK63 LCG62:LCG63 LMC62:LMC63 LVY62:LVY63 MFU62:MFU63 MPQ62:MPQ63 MZM62:MZM63 NJI62:NJI63 NTE62:NTE63 ODA62:ODA63 OMW62:OMW63 OWS62:OWS63 PGO62:PGO63 PQK62:PQK63 QAG62:QAG63 QKC62:QKC63 QTY62:QTY63 RDU62:RDU63 RNQ62:RNQ63 RXM62:RXM63 SHI62:SHI63 SRE62:SRE63 TBA62:TBA63 TKW62:TKW63 TUS62:TUS63 UEO62:UEO63 UOK62:UOK63 UYG62:UYG63 VIC62:VIC63 VRY62:VRY63 WBU62:WBU63 WLQ62:WLQ63 WVM62:WVM63 F59 E44:F44 E51:E59 JB59:JB60 SX59:SX60 ACT59:ACT60 AMP59:AMP60 AWL59:AWL60 BGH59:BGH60 BQD59:BQD60 BZZ59:BZZ60 CJV59:CJV60 CTR59:CTR60 DDN59:DDN60 DNJ59:DNJ60 DXF59:DXF60 EHB59:EHB60 EQX59:EQX60 FAT59:FAT60 FKP59:FKP60 FUL59:FUL60 GEH59:GEH60 GOD59:GOD60 GXZ59:GXZ60 HHV59:HHV60 HRR59:HRR60 IBN59:IBN60 ILJ59:ILJ60 IVF59:IVF60 JFB59:JFB60 JOX59:JOX60 JYT59:JYT60 KIP59:KIP60 KSL59:KSL60 LCH59:LCH60 LMD59:LMD60 LVZ59:LVZ60 MFV59:MFV60 MPR59:MPR60 MZN59:MZN60 NJJ59:NJJ60 NTF59:NTF60 ODB59:ODB60 OMX59:OMX60 OWT59:OWT60 PGP59:PGP60 PQL59:PQL60 QAH59:QAH60 QKD59:QKD60 QTZ59:QTZ60 RDV59:RDV60 RNR59:RNR60 RXN59:RXN60 SHJ59:SHJ60 SRF59:SRF60 TBB59:TBB60 TKX59:TKX60 TUT59:TUT60 UEP59:UEP60 UOL59:UOL60 UYH59:UYH60 VID59:VID60 VRZ59:VRZ60 WBV59:WBV60 WLR59:WLR60 WVN59:WVN60 E62:E63 E91:F92 F107 F2 E95:F95 F116 E87:F87 E16 WVM33:WVN33 JA24:JB24 SW24:SX24 ACS24:ACT24 AMO24:AMP24 AWK24:AWL24 BGG24:BGH24 BQC24:BQD24 BZY24:BZZ24 CJU24:CJV24 CTQ24:CTR24 DDM24:DDN24 DNI24:DNJ24 DXE24:DXF24 EHA24:EHB24 EQW24:EQX24 FAS24:FAT24 FKO24:FKP24 FUK24:FUL24 GEG24:GEH24 GOC24:GOD24 GXY24:GXZ24 HHU24:HHV24 HRQ24:HRR24 IBM24:IBN24 ILI24:ILJ24 IVE24:IVF24 JFA24:JFB24 JOW24:JOX24 JYS24:JYT24 KIO24:KIP24 KSK24:KSL24 LCG24:LCH24 LMC24:LMD24 LVY24:LVZ24 MFU24:MFV24 MPQ24:MPR24 MZM24:MZN24 NJI24:NJJ24 NTE24:NTF24 ODA24:ODB24 OMW24:OMX24 OWS24:OWT24 PGO24:PGP24 PQK24:PQL24 QAG24:QAH24 QKC24:QKD24 QTY24:QTZ24 RDU24:RDV24 RNQ24:RNR24 RXM24:RXN24 SHI24:SHJ24 SRE24:SRF24 TBA24:TBB24 TKW24:TKX24 TUS24:TUT24 UEO24:UEP24 UOK24:UOL24 UYG24:UYH24 VIC24:VID24 VRY24:VRZ24 WBU24:WBV24 WLQ24:WLR24 E26:F36 JA33:JB33 SW33:SX33 ACS33:ACT33 AMO33:AMP33 AWK33:AWL33 BGG33:BGH33 BQC33:BQD33 BZY33:BZZ33 CJU33:CJV33 CTQ33:CTR33 DDM33:DDN33 DNI33:DNJ33 DXE33:DXF33 EHA33:EHB33 EQW33:EQX33 FAS33:FAT33 FKO33:FKP33 FUK33:FUL33 GEG33:GEH33 GOC33:GOD33 GXY33:GXZ33 HHU33:HHV33 HRQ33:HRR33 IBM33:IBN33 ILI33:ILJ33 IVE33:IVF33 JFA33:JFB33 JOW33:JOX33 JYS33:JYT33 KIO33:KIP33 KSK33:KSL33 LCG33:LCH33 LMC33:LMD33 LVY33:LVZ33 MFU33:MFV33 MPQ33:MPR33 MZM33:MZN33 NJI33:NJJ33 NTE33:NTF33 ODA33:ODB33 OMW33:OMX33 OWS33:OWT33 PGO33:PGP33 PQK33:PQL33 QAG33:QAH33 QKC33:QKD33 QTY33:QTZ33 RDU33:RDV33 RNQ33:RNR33 RXM33:RXN33 SHI33:SHJ33 SRE33:SRF33 TBA33:TBB33 TKW33:TKX33 TUS33:TUT33 UEO33:UEP33 UOK33:UOL33 UYG33:UYH33 VIC33:VID33 VRY33:VRZ33 WBU33:WBV33 WLQ33:WLR33 E17:F21 E23:F24 E22 JA22 SW22 ACS22 AMO22 AWK22 BGG22 BQC22 BZY22 CJU22 CTQ22 DDM22 DNI22 DXE22 EHA22 EQW22 FAS22 FKO22 FUK22 GEG22 GOC22 GXY22 HHU22 HRQ22 IBM22 ILI22 IVE22 JFA22 JOW22 JYS22 KIO22 KSK22 LCG22 LMC22 LVY22 MFU22 MPQ22 MZM22 NJI22 NTE22 ODA22 OMW22 OWS22 PGO22 PQK22 QAG22 QKC22 QTY22 RDU22 RNQ22 RXM22 SHI22 SRE22 TBA22 TKW22 TUS22 UEO22 UOK22 UYG22 VIC22 VRY22 WBU22 WLQ22 WVM22 WVM41:WVN44 WLQ41:WLR44 WBU41:WBV44 VRY41:VRZ44 VIC41:VID44 UYG41:UYH44 UOK41:UOL44 UEO41:UEP44 TUS41:TUT44 TKW41:TKX44 TBA41:TBB44 SRE41:SRF44 SHI41:SHJ44 RXM41:RXN44 RNQ41:RNR44 RDU41:RDV44 QTY41:QTZ44 QKC41:QKD44 QAG41:QAH44 PQK41:PQL44 PGO41:PGP44 OWS41:OWT44 OMW41:OMX44 ODA41:ODB44 NTE41:NTF44 NJI41:NJJ44 MZM41:MZN44 MPQ41:MPR44 MFU41:MFV44 LVY41:LVZ44 LMC41:LMD44 LCG41:LCH44 KSK41:KSL44 KIO41:KIP44 JYS41:JYT44 JOW41:JOX44 JFA41:JFB44 IVE41:IVF44 ILI41:ILJ44 IBM41:IBN44 HRQ41:HRR44 HHU41:HHV44 GXY41:GXZ44 GOC41:GOD44 GEG41:GEH44 FUK41:FUL44 FKO41:FKP44 FAS41:FAT44 EQW41:EQX44 EHA41:EHB44 DXE41:DXF44 DNI41:DNJ44 DDM41:DDN44 CTQ41:CTR44 CJU41:CJV44 BZY41:BZZ44 BQC41:BQD44 BGG41:BGH44 AWK41:AWL44 AMO41:AMP44 ACS41:ACT44 SW41:SX44 JA41:JB44 E41:F42 WVM51:WVM60 JA51:JA60 SW51:SW60 ACS51:ACS60 AMO51:AMO60 AWK51:AWK60 BGG51:BGG60 BQC51:BQC60 BZY51:BZY60 CJU51:CJU60 CTQ51:CTQ60 DDM51:DDM60 DNI51:DNI60 DXE51:DXE60 EHA51:EHA60 EQW51:EQW60 FAS51:FAS60 FKO51:FKO60 FUK51:FUK60 GEG51:GEG60 GOC51:GOC60 GXY51:GXY60 HHU51:HHU60 HRQ51:HRQ60 IBM51:IBM60 ILI51:ILI60 IVE51:IVE60 JFA51:JFA60 JOW51:JOW60 JYS51:JYS60 KIO51:KIO60 KSK51:KSK60 LCG51:LCG60 LMC51:LMC60 LVY51:LVY60 MFU51:MFU60 MPQ51:MPQ60 MZM51:MZM60 NJI51:NJI60 NTE51:NTE60 ODA51:ODA60 OMW51:OMW60 OWS51:OWS60 PGO51:PGO60 PQK51:PQK60 QAG51:QAG60 QKC51:QKC60 QTY51:QTY60 RDU51:RDU60 RNQ51:RNQ60 RXM51:RXM60 SHI51:SHI60 SRE51:SRE60 TBA51:TBA60 TKW51:TKW60 TUS51:TUS60 UEO51:UEO60 UOK51:UOK60 UYG51:UYG60 VIC51:VIC60 VRY51:VRY60 WBU51:WBU60 WLQ51:WLQ60 WVM65:WVN65 WLQ65:WLR65 WBU65:WBV65 VRY65:VRZ65 VIC65:VID65 UYG65:UYH65 UOK65:UOL65 UEO65:UEP65 TUS65:TUT65 TKW65:TKX65 TBA65:TBB65 SRE65:SRF65 SHI65:SHJ65 RXM65:RXN65 RNQ65:RNR65 RDU65:RDV65 QTY65:QTZ65 QKC65:QKD65 QAG65:QAH65 PQK65:PQL65 PGO65:PGP65 OWS65:OWT65 OMW65:OMX65 ODA65:ODB65 NTE65:NTF65 NJI65:NJJ65 MZM65:MZN65 MPQ65:MPR65 MFU65:MFV65 LVY65:LVZ65 LMC65:LMD65 LCG65:LCH65 KSK65:KSL65 KIO65:KIP65 JYS65:JYT65 JOW65:JOX65 JFA65:JFB65 IVE65:IVF65 ILI65:ILJ65 IBM65:IBN65 HRQ65:HRR65 HHU65:HHV65 GXY65:GXZ65 GOC65:GOD65 GEG65:GEH65 FUK65:FUL65 FKO65:FKP65 FAS65:FAT65 EQW65:EQX65 EHA65:EHB65 DXE65:DXF65 DNI65:DNJ65 DDM65:DDN65 CTQ65:CTR65 CJU65:CJV65 BZY65:BZZ65 BQC65:BQD65 BGG65:BGH65 AWK65:AWL65 AMO65:AMP65 ACS65:ACT65 SW65:SX65 JA65:JB65 E65:F65 E66:E67 JA66:JA67 SW66:SW67 ACS66:ACS67 AMO66:AMO67 AWK66:AWK67 BGG66:BGG67 BQC66:BQC67 BZY66:BZY67 CJU66:CJU67 CTQ66:CTQ67 DDM66:DDM67 DNI66:DNI67 DXE66:DXE67 EHA66:EHA67 EQW66:EQW67 FAS66:FAS67 FKO66:FKO67 FUK66:FUK67 GEG66:GEG67 GOC66:GOC67 GXY66:GXY67 HHU66:HHU67 HRQ66:HRQ67 IBM66:IBM67 ILI66:ILI67 IVE66:IVE67 JFA66:JFA67 JOW66:JOW67 JYS66:JYS67 KIO66:KIO67 KSK66:KSK67 LCG66:LCG67 LMC66:LMC67 LVY66:LVY67 MFU66:MFU67 MPQ66:MPQ67 MZM66:MZM67 NJI66:NJI67 NTE66:NTE67 ODA66:ODA67 OMW66:OMW67 OWS66:OWS67 PGO66:PGO67 PQK66:PQK67 QAG66:QAG67 QKC66:QKC67 QTY66:QTY67 RDU66:RDU67 RNQ66:RNQ67 RXM66:RXM67 SHI66:SHI67 SRE66:SRE67 TBA66:TBA67 TKW66:TKW67 TUS66:TUS67 UEO66:UEO67 UOK66:UOK67 UYG66:UYG67 VIC66:VIC67 VRY66:VRY67 WBU66:WBU67 WLQ66:WLQ67 WVM66:WVM67 E68:F73 WVM68:WVN73 WLQ68:WLR73 WBU68:WBV73 VRY68:VRZ73 VIC68:VID73 UYG68:UYH73 UOK68:UOL73 UEO68:UEP73 TUS68:TUT73 TKW68:TKX73 TBA68:TBB73 SRE68:SRF73 SHI68:SHJ73 RXM68:RXN73 RNQ68:RNR73 RDU68:RDV73 QTY68:QTZ73 QKC68:QKD73 QAG68:QAH73 PQK68:PQL73 PGO68:PGP73 OWS68:OWT73 OMW68:OMX73 ODA68:ODB73 NTE68:NTF73 NJI68:NJJ73 MZM68:MZN73 MPQ68:MPR73 MFU68:MFV73 LVY68:LVZ73 LMC68:LMD73 LCG68:LCH73 KSK68:KSL73 KIO68:KIP73 JYS68:JYT73 JOW68:JOX73 JFA68:JFB73 IVE68:IVF73 ILI68:ILJ73 IBM68:IBN73 HRQ68:HRR73 HHU68:HHV73 GXY68:GXZ73 GOC68:GOD73 GEG68:GEH73 FUK68:FUL73 FKO68:FKP73 FAS68:FAT73 EQW68:EQX73 EHA68:EHB73 DXE68:DXF73 DNI68:DNJ73 DDM68:DDN73 CTQ68:CTR73 CJU68:CJV73 BZY68:BZZ73 BQC68:BQD73 BGG68:BGH73 AWK68:AWL73 AMO68:AMP73 ACS68:ACT73 SW68:SX73 JA68:JB73 WVM74 E74 JA74 SW74 ACS74 AMO74 AWK74 BGG74 BQC74 BZY74 CJU74 CTQ74 DDM74 DNI74 DXE74 EHA74 EQW74 FAS74 FKO74 FUK74 GEG74 GOC74 GXY74 HHU74 HRQ74 IBM74 ILI74 IVE74 JFA74 JOW74 JYS74 KIO74 KSK74 LCG74 LMC74 LVY74 MFU74 MPQ74 MZM74 NJI74 NTE74 ODA74 OMW74 OWS74 PGO74 PQK74 QAG74 QKC74 QTY74 RDU74 RNQ74 RXM74 SHI74 SRE74 TBA74 TKW74 TUS74 UEO74 UOK74 UYG74 VIC74 VRY74 WBU74 WLQ74 JA75:JB83 E75:F83 WVM75:WVN83 WLQ75:WLR83 WBU75:WBV83 VRY75:VRZ83 VIC75:VID83 UYG75:UYH83 UOK75:UOL83 UEO75:UEP83 TUS75:TUT83 TKW75:TKX83 TBA75:TBB83 SRE75:SRF83 SHI75:SHJ83 RXM75:RXN83 RNQ75:RNR83 RDU75:RDV83 QTY75:QTZ83 QKC75:QKD83 QAG75:QAH83 PQK75:PQL83 PGO75:PGP83 OWS75:OWT83 OMW75:OMX83 ODA75:ODB83 NTE75:NTF83 NJI75:NJJ83 MZM75:MZN83 MPQ75:MPR83 MFU75:MFV83 LVY75:LVZ83 LMC75:LMD83 LCG75:LCH83 KSK75:KSL83 KIO75:KIP83 JYS75:JYT83 JOW75:JOX83 JFA75:JFB83 IVE75:IVF83 ILI75:ILJ83 IBM75:IBN83 HRQ75:HRR83 HHU75:HHV83 GXY75:GXZ83 GOC75:GOD83 GEG75:GEH83 FUK75:FUL83 FKO75:FKP83 FAS75:FAT83 EQW75:EQX83 EHA75:EHB83 DXE75:DXF83 DNI75:DNJ83 DDM75:DDN83 CTQ75:CTR83 CJU75:CJV83 BZY75:BZZ83 BQC75:BQD83 BGG75:BGH83 AWK75:AWL83 AMO75:AMP83 ACS75:ACT83 SW75:SX83 E96:E110" xr:uid="{FE8DC6D6-5C50-4723-8727-499F847280ED}"/>
    <dataValidation imeMode="halfAlpha" allowBlank="1" showInputMessage="1" showErrorMessage="1" sqref="E120 D87 D44:D59 D91:D92 E2 E116 WVL24 IZ24 SV24 ACR24 AMN24 AWJ24 BGF24 BQB24 BZX24 CJT24 CTP24 DDL24 DNH24 DXD24 EGZ24 EQV24 FAR24 FKN24 FUJ24 GEF24 GOB24 GXX24 HHT24 HRP24 IBL24 ILH24 IVD24 JEZ24 JOV24 JYR24 KIN24 KSJ24 LCF24 LMB24 LVX24 MFT24 MPP24 MZL24 NJH24 NTD24 OCZ24 OMV24 OWR24 PGN24 PQJ24 QAF24 QKB24 QTX24 RDT24 RNP24 RXL24 SHH24 SRD24 TAZ24 TKV24 TUR24 UEN24 UOJ24 UYF24 VIB24 VRX24 WBT24 WLP24 WVL33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D8:D36 IZ22 SV22 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D41:D42 WVL41:WVL60 IZ41:IZ60 SV41:SV60 ACR41:ACR60 AMN41:AMN60 AWJ41:AWJ60 BGF41:BGF60 BQB41:BQB60 BZX41:BZX60 CJT41:CJT60 CTP41:CTP60 DDL41:DDL60 DNH41:DNH60 DXD41:DXD60 EGZ41:EGZ60 EQV41:EQV60 FAR41:FAR60 FKN41:FKN60 FUJ41:FUJ60 GEF41:GEF60 GOB41:GOB60 GXX41:GXX60 HHT41:HHT60 HRP41:HRP60 IBL41:IBL60 ILH41:ILH60 IVD41:IVD60 JEZ41:JEZ60 JOV41:JOV60 JYR41:JYR60 KIN41:KIN60 KSJ41:KSJ60 LCF41:LCF60 LMB41:LMB60 LVX41:LVX60 MFT41:MFT60 MPP41:MPP60 MZL41:MZL60 NJH41:NJH60 NTD41:NTD60 OCZ41:OCZ60 OMV41:OMV60 OWR41:OWR60 PGN41:PGN60 PQJ41:PQJ60 QAF41:QAF60 QKB41:QKB60 QTX41:QTX60 RDT41:RDT60 RNP41:RNP60 RXL41:RXL60 SHH41:SHH60 SRD41:SRD60 TAZ41:TAZ60 TKV41:TKV60 TUR41:TUR60 UEN41:UEN60 UOJ41:UOJ60 UYF41:UYF60 VIB41:VIB60 VRX41:VRX60 WBT41:WBT60 WLP41:WLP60 D62:D83 IZ62:IZ83 SV62:SV83 ACR62:ACR83 AMN62:AMN83 AWJ62:AWJ83 BGF62:BGF83 BQB62:BQB83 BZX62:BZX83 CJT62:CJT83 CTP62:CTP83 DDL62:DDL83 DNH62:DNH83 DXD62:DXD83 EGZ62:EGZ83 EQV62:EQV83 FAR62:FAR83 FKN62:FKN83 FUJ62:FUJ83 GEF62:GEF83 GOB62:GOB83 GXX62:GXX83 HHT62:HHT83 HRP62:HRP83 IBL62:IBL83 ILH62:ILH83 IVD62:IVD83 JEZ62:JEZ83 JOV62:JOV83 JYR62:JYR83 KIN62:KIN83 KSJ62:KSJ83 LCF62:LCF83 LMB62:LMB83 LVX62:LVX83 MFT62:MFT83 MPP62:MPP83 MZL62:MZL83 NJH62:NJH83 NTD62:NTD83 OCZ62:OCZ83 OMV62:OMV83 OWR62:OWR83 PGN62:PGN83 PQJ62:PQJ83 QAF62:QAF83 QKB62:QKB83 QTX62:QTX83 RDT62:RDT83 RNP62:RNP83 RXL62:RXL83 SHH62:SHH83 SRD62:SRD83 TAZ62:TAZ83 TKV62:TKV83 TUR62:TUR83 UEN62:UEN83 UOJ62:UOJ83 UYF62:UYF83 VIB62:VIB83 VRX62:VRX83 WBT62:WBT83 WLP62:WLP83 WVL62:WVL83 D95:D110" xr:uid="{C72A2877-9F4F-41EE-BB54-3EC51193A775}"/>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BC6C0-7DF9-423B-BB7D-6ED7C6FAE693}">
  <dimension ref="A1:L156"/>
  <sheetViews>
    <sheetView zoomScaleNormal="100" workbookViewId="0">
      <selection sqref="A1:G1"/>
    </sheetView>
  </sheetViews>
  <sheetFormatPr defaultColWidth="9" defaultRowHeight="13" x14ac:dyDescent="0.2"/>
  <cols>
    <col min="1" max="1" width="6.6328125" style="26" customWidth="1"/>
    <col min="2" max="2" width="5" style="13" customWidth="1"/>
    <col min="3" max="3" width="13.26953125" style="26" customWidth="1"/>
    <col min="4" max="4" width="16.36328125" style="27" customWidth="1"/>
    <col min="5" max="5" width="11.7265625" style="26" customWidth="1"/>
    <col min="6" max="6" width="16.90625" style="20" customWidth="1"/>
    <col min="7" max="7" width="15.08984375" style="20" customWidth="1"/>
    <col min="8" max="16384" width="9" style="13"/>
  </cols>
  <sheetData>
    <row r="1" spans="1:7" s="10" customFormat="1" ht="46.5" customHeight="1" thickBot="1" x14ac:dyDescent="0.45">
      <c r="A1" s="192" t="s">
        <v>1257</v>
      </c>
      <c r="B1" s="192"/>
      <c r="C1" s="192"/>
      <c r="D1" s="192"/>
      <c r="E1" s="192"/>
      <c r="F1" s="192"/>
      <c r="G1" s="192"/>
    </row>
    <row r="2" spans="1:7" ht="24.75" customHeight="1" x14ac:dyDescent="0.2">
      <c r="A2" s="54" t="s">
        <v>0</v>
      </c>
      <c r="B2" s="55" t="s">
        <v>1</v>
      </c>
      <c r="C2" s="2" t="s">
        <v>2</v>
      </c>
      <c r="D2" s="43" t="s">
        <v>3</v>
      </c>
      <c r="E2" s="2" t="s">
        <v>4</v>
      </c>
      <c r="F2" s="7" t="s">
        <v>5</v>
      </c>
      <c r="G2" s="12" t="s">
        <v>6</v>
      </c>
    </row>
    <row r="3" spans="1:7" ht="26.25" customHeight="1" x14ac:dyDescent="0.2">
      <c r="A3" s="178">
        <v>45778</v>
      </c>
      <c r="B3" s="175" t="s">
        <v>1045</v>
      </c>
      <c r="C3" s="4" t="s">
        <v>229</v>
      </c>
      <c r="D3" s="41" t="s">
        <v>1258</v>
      </c>
      <c r="E3" s="4" t="s">
        <v>984</v>
      </c>
      <c r="F3" s="8" t="s">
        <v>232</v>
      </c>
      <c r="G3" s="5" t="s">
        <v>1259</v>
      </c>
    </row>
    <row r="4" spans="1:7" ht="26.25" customHeight="1" x14ac:dyDescent="0.2">
      <c r="A4" s="180"/>
      <c r="B4" s="176"/>
      <c r="C4" s="164" t="s">
        <v>229</v>
      </c>
      <c r="D4" s="126" t="s">
        <v>1260</v>
      </c>
      <c r="E4" s="4" t="s">
        <v>1261</v>
      </c>
      <c r="F4" s="8" t="s">
        <v>52</v>
      </c>
      <c r="G4" s="5" t="s">
        <v>1262</v>
      </c>
    </row>
    <row r="5" spans="1:7" ht="26.25" customHeight="1" x14ac:dyDescent="0.2">
      <c r="A5" s="180"/>
      <c r="B5" s="176"/>
      <c r="C5" s="164" t="s">
        <v>28</v>
      </c>
      <c r="D5" s="126" t="s">
        <v>1263</v>
      </c>
      <c r="E5" s="4" t="s">
        <v>214</v>
      </c>
      <c r="F5" s="8" t="s">
        <v>148</v>
      </c>
      <c r="G5" s="5" t="s">
        <v>1264</v>
      </c>
    </row>
    <row r="6" spans="1:7" ht="26.25" customHeight="1" x14ac:dyDescent="0.2">
      <c r="A6" s="180"/>
      <c r="B6" s="176"/>
      <c r="C6" s="164" t="s">
        <v>28</v>
      </c>
      <c r="D6" s="126" t="s">
        <v>1265</v>
      </c>
      <c r="E6" s="4" t="s">
        <v>501</v>
      </c>
      <c r="F6" s="8" t="s">
        <v>57</v>
      </c>
      <c r="G6" s="5" t="s">
        <v>1266</v>
      </c>
    </row>
    <row r="7" spans="1:7" ht="26.25" customHeight="1" x14ac:dyDescent="0.2">
      <c r="A7" s="180"/>
      <c r="B7" s="176"/>
      <c r="C7" s="164" t="s">
        <v>28</v>
      </c>
      <c r="D7" s="126" t="s">
        <v>1267</v>
      </c>
      <c r="E7" s="4" t="s">
        <v>487</v>
      </c>
      <c r="F7" s="8" t="s">
        <v>619</v>
      </c>
      <c r="G7" s="5" t="s">
        <v>33</v>
      </c>
    </row>
    <row r="8" spans="1:7" ht="26.25" customHeight="1" x14ac:dyDescent="0.2">
      <c r="A8" s="180"/>
      <c r="B8" s="176"/>
      <c r="C8" s="164" t="s">
        <v>28</v>
      </c>
      <c r="D8" s="126" t="s">
        <v>1268</v>
      </c>
      <c r="E8" s="4" t="s">
        <v>1034</v>
      </c>
      <c r="F8" s="8" t="s">
        <v>1269</v>
      </c>
      <c r="G8" s="5" t="s">
        <v>33</v>
      </c>
    </row>
    <row r="9" spans="1:7" ht="26.25" customHeight="1" x14ac:dyDescent="0.2">
      <c r="A9" s="180"/>
      <c r="B9" s="176"/>
      <c r="C9" s="164" t="s">
        <v>28</v>
      </c>
      <c r="D9" s="126" t="s">
        <v>1270</v>
      </c>
      <c r="E9" s="4" t="s">
        <v>1271</v>
      </c>
      <c r="F9" s="8" t="s">
        <v>574</v>
      </c>
      <c r="G9" s="5" t="s">
        <v>1266</v>
      </c>
    </row>
    <row r="10" spans="1:7" ht="26.25" customHeight="1" x14ac:dyDescent="0.2">
      <c r="A10" s="180"/>
      <c r="B10" s="176"/>
      <c r="C10" s="164" t="s">
        <v>28</v>
      </c>
      <c r="D10" s="126" t="s">
        <v>1272</v>
      </c>
      <c r="E10" s="4" t="s">
        <v>73</v>
      </c>
      <c r="F10" s="8" t="s">
        <v>74</v>
      </c>
      <c r="G10" s="5" t="s">
        <v>141</v>
      </c>
    </row>
    <row r="11" spans="1:7" ht="26.25" customHeight="1" x14ac:dyDescent="0.2">
      <c r="A11" s="180"/>
      <c r="B11" s="176"/>
      <c r="C11" s="164" t="s">
        <v>133</v>
      </c>
      <c r="D11" s="126" t="s">
        <v>1273</v>
      </c>
      <c r="E11" s="4" t="s">
        <v>1174</v>
      </c>
      <c r="F11" s="8" t="s">
        <v>126</v>
      </c>
      <c r="G11" s="79" t="s">
        <v>1274</v>
      </c>
    </row>
    <row r="12" spans="1:7" ht="26.25" customHeight="1" thickBot="1" x14ac:dyDescent="0.25">
      <c r="A12" s="181"/>
      <c r="B12" s="177"/>
      <c r="C12" s="4" t="s">
        <v>133</v>
      </c>
      <c r="D12" s="93" t="s">
        <v>1275</v>
      </c>
      <c r="E12" s="3" t="s">
        <v>927</v>
      </c>
      <c r="F12" s="9" t="s">
        <v>126</v>
      </c>
      <c r="G12" s="56" t="s">
        <v>1276</v>
      </c>
    </row>
    <row r="13" spans="1:7" ht="26.25" customHeight="1" x14ac:dyDescent="0.2">
      <c r="A13" s="186">
        <v>45779</v>
      </c>
      <c r="B13" s="191" t="s">
        <v>22</v>
      </c>
      <c r="C13" s="2" t="s">
        <v>936</v>
      </c>
      <c r="D13" s="45" t="s">
        <v>1277</v>
      </c>
      <c r="E13" s="2" t="s">
        <v>242</v>
      </c>
      <c r="F13" s="2" t="s">
        <v>934</v>
      </c>
      <c r="G13" s="14" t="s">
        <v>1278</v>
      </c>
    </row>
    <row r="14" spans="1:7" ht="26.25" customHeight="1" x14ac:dyDescent="0.2">
      <c r="A14" s="179"/>
      <c r="B14" s="176"/>
      <c r="C14" s="164" t="s">
        <v>44</v>
      </c>
      <c r="D14" s="126" t="s">
        <v>1279</v>
      </c>
      <c r="E14" s="4" t="s">
        <v>1280</v>
      </c>
      <c r="F14" s="8" t="s">
        <v>1281</v>
      </c>
      <c r="G14" s="5" t="s">
        <v>1282</v>
      </c>
    </row>
    <row r="15" spans="1:7" ht="26.25" customHeight="1" x14ac:dyDescent="0.2">
      <c r="A15" s="179"/>
      <c r="B15" s="176"/>
      <c r="C15" s="164" t="s">
        <v>28</v>
      </c>
      <c r="D15" s="126" t="s">
        <v>1283</v>
      </c>
      <c r="E15" s="4" t="s">
        <v>1284</v>
      </c>
      <c r="F15" s="8" t="s">
        <v>148</v>
      </c>
      <c r="G15" s="5" t="s">
        <v>162</v>
      </c>
    </row>
    <row r="16" spans="1:7" ht="26.25" customHeight="1" thickBot="1" x14ac:dyDescent="0.25">
      <c r="A16" s="181"/>
      <c r="B16" s="177"/>
      <c r="C16" s="4" t="s">
        <v>133</v>
      </c>
      <c r="D16" s="41" t="s">
        <v>1285</v>
      </c>
      <c r="E16" s="4" t="s">
        <v>1286</v>
      </c>
      <c r="F16" s="8" t="s">
        <v>126</v>
      </c>
      <c r="G16" s="5" t="s">
        <v>772</v>
      </c>
    </row>
    <row r="17" spans="1:8" ht="26.25" customHeight="1" x14ac:dyDescent="0.2">
      <c r="A17" s="179">
        <v>45780</v>
      </c>
      <c r="B17" s="176" t="s">
        <v>23</v>
      </c>
      <c r="C17" s="2" t="s">
        <v>28</v>
      </c>
      <c r="D17" s="45" t="s">
        <v>1287</v>
      </c>
      <c r="E17" s="2" t="s">
        <v>73</v>
      </c>
      <c r="F17" s="7" t="s">
        <v>74</v>
      </c>
      <c r="G17" s="12" t="s">
        <v>256</v>
      </c>
      <c r="H17" s="63"/>
    </row>
    <row r="18" spans="1:8" ht="26.25" customHeight="1" x14ac:dyDescent="0.2">
      <c r="A18" s="179"/>
      <c r="B18" s="176"/>
      <c r="C18" s="164" t="s">
        <v>525</v>
      </c>
      <c r="D18" s="126" t="s">
        <v>1288</v>
      </c>
      <c r="E18" s="4" t="s">
        <v>683</v>
      </c>
      <c r="F18" s="8" t="s">
        <v>530</v>
      </c>
      <c r="G18" s="5" t="s">
        <v>256</v>
      </c>
    </row>
    <row r="19" spans="1:8" ht="26.25" customHeight="1" x14ac:dyDescent="0.2">
      <c r="A19" s="179"/>
      <c r="B19" s="176"/>
      <c r="C19" s="164" t="s">
        <v>28</v>
      </c>
      <c r="D19" s="126" t="s">
        <v>1289</v>
      </c>
      <c r="E19" s="4" t="s">
        <v>1290</v>
      </c>
      <c r="F19" s="8" t="s">
        <v>148</v>
      </c>
      <c r="G19" s="5" t="s">
        <v>256</v>
      </c>
    </row>
    <row r="20" spans="1:8" ht="26.25" customHeight="1" x14ac:dyDescent="0.2">
      <c r="A20" s="179"/>
      <c r="B20" s="176"/>
      <c r="C20" s="164" t="s">
        <v>49</v>
      </c>
      <c r="D20" s="126" t="s">
        <v>1291</v>
      </c>
      <c r="E20" s="4" t="s">
        <v>139</v>
      </c>
      <c r="F20" s="8" t="s">
        <v>117</v>
      </c>
      <c r="G20" s="5" t="s">
        <v>1292</v>
      </c>
    </row>
    <row r="21" spans="1:8" ht="26.25" customHeight="1" x14ac:dyDescent="0.2">
      <c r="A21" s="179"/>
      <c r="B21" s="176"/>
      <c r="C21" s="164" t="s">
        <v>133</v>
      </c>
      <c r="D21" s="126" t="s">
        <v>1293</v>
      </c>
      <c r="E21" s="4" t="s">
        <v>626</v>
      </c>
      <c r="F21" s="8" t="s">
        <v>126</v>
      </c>
      <c r="G21" s="5" t="s">
        <v>1294</v>
      </c>
    </row>
    <row r="22" spans="1:8" ht="26.25" customHeight="1" x14ac:dyDescent="0.2">
      <c r="A22" s="179"/>
      <c r="B22" s="176"/>
      <c r="C22" s="164" t="s">
        <v>133</v>
      </c>
      <c r="D22" s="126" t="s">
        <v>1295</v>
      </c>
      <c r="E22" s="4" t="s">
        <v>247</v>
      </c>
      <c r="F22" s="8" t="s">
        <v>126</v>
      </c>
      <c r="G22" s="5" t="s">
        <v>1296</v>
      </c>
    </row>
    <row r="23" spans="1:8" ht="26.25" customHeight="1" x14ac:dyDescent="0.2">
      <c r="A23" s="180"/>
      <c r="B23" s="176"/>
      <c r="C23" s="164" t="s">
        <v>133</v>
      </c>
      <c r="D23" s="40" t="s">
        <v>1297</v>
      </c>
      <c r="E23" s="4" t="s">
        <v>1298</v>
      </c>
      <c r="F23" s="8" t="s">
        <v>126</v>
      </c>
      <c r="G23" s="5" t="s">
        <v>1299</v>
      </c>
    </row>
    <row r="24" spans="1:8" ht="26.25" customHeight="1" thickBot="1" x14ac:dyDescent="0.25">
      <c r="A24" s="181"/>
      <c r="B24" s="177"/>
      <c r="C24" s="114" t="s">
        <v>362</v>
      </c>
      <c r="D24" s="90" t="s">
        <v>1300</v>
      </c>
      <c r="E24" s="89" t="s">
        <v>1301</v>
      </c>
      <c r="F24" s="117" t="s">
        <v>1302</v>
      </c>
      <c r="G24" s="116" t="s">
        <v>1303</v>
      </c>
    </row>
    <row r="25" spans="1:8" ht="26.25" customHeight="1" x14ac:dyDescent="0.2">
      <c r="A25" s="178">
        <v>45781</v>
      </c>
      <c r="B25" s="175" t="s">
        <v>24</v>
      </c>
      <c r="C25" s="2" t="s">
        <v>505</v>
      </c>
      <c r="D25" s="45" t="s">
        <v>1304</v>
      </c>
      <c r="E25" s="2" t="s">
        <v>1034</v>
      </c>
      <c r="F25" s="7" t="s">
        <v>68</v>
      </c>
      <c r="G25" s="134" t="s">
        <v>1305</v>
      </c>
    </row>
    <row r="26" spans="1:8" ht="26.25" customHeight="1" x14ac:dyDescent="0.2">
      <c r="A26" s="180"/>
      <c r="B26" s="176"/>
      <c r="C26" s="4" t="s">
        <v>1306</v>
      </c>
      <c r="D26" s="40" t="s">
        <v>1307</v>
      </c>
      <c r="E26" s="4" t="s">
        <v>927</v>
      </c>
      <c r="F26" s="8" t="s">
        <v>126</v>
      </c>
      <c r="G26" s="17" t="s">
        <v>1308</v>
      </c>
    </row>
    <row r="27" spans="1:8" ht="26.25" customHeight="1" x14ac:dyDescent="0.2">
      <c r="A27" s="180"/>
      <c r="B27" s="176"/>
      <c r="C27" s="4" t="s">
        <v>133</v>
      </c>
      <c r="D27" s="40" t="s">
        <v>1309</v>
      </c>
      <c r="E27" s="4" t="s">
        <v>1115</v>
      </c>
      <c r="F27" s="8" t="s">
        <v>126</v>
      </c>
      <c r="G27" s="17" t="s">
        <v>1310</v>
      </c>
    </row>
    <row r="28" spans="1:8" ht="26.25" customHeight="1" thickBot="1" x14ac:dyDescent="0.25">
      <c r="A28" s="181"/>
      <c r="B28" s="177"/>
      <c r="C28" s="1" t="s">
        <v>133</v>
      </c>
      <c r="D28" s="46" t="s">
        <v>1311</v>
      </c>
      <c r="E28" s="1" t="s">
        <v>1119</v>
      </c>
      <c r="F28" s="6" t="s">
        <v>126</v>
      </c>
      <c r="G28" s="18" t="s">
        <v>1312</v>
      </c>
    </row>
    <row r="29" spans="1:8" ht="26.25" customHeight="1" x14ac:dyDescent="0.2">
      <c r="A29" s="186">
        <v>45782</v>
      </c>
      <c r="B29" s="191" t="s">
        <v>25</v>
      </c>
      <c r="C29" s="3" t="s">
        <v>133</v>
      </c>
      <c r="D29" s="45" t="s">
        <v>1313</v>
      </c>
      <c r="E29" s="2" t="s">
        <v>927</v>
      </c>
      <c r="F29" s="47" t="s">
        <v>126</v>
      </c>
      <c r="G29" s="48" t="s">
        <v>1314</v>
      </c>
    </row>
    <row r="30" spans="1:8" ht="26.25" customHeight="1" x14ac:dyDescent="0.2">
      <c r="A30" s="179"/>
      <c r="B30" s="176"/>
      <c r="C30" s="164" t="s">
        <v>133</v>
      </c>
      <c r="D30" s="126" t="s">
        <v>1315</v>
      </c>
      <c r="E30" s="4" t="s">
        <v>1298</v>
      </c>
      <c r="F30" s="8" t="s">
        <v>126</v>
      </c>
      <c r="G30" s="5" t="s">
        <v>1316</v>
      </c>
    </row>
    <row r="31" spans="1:8" ht="26.25" customHeight="1" x14ac:dyDescent="0.2">
      <c r="A31" s="179"/>
      <c r="B31" s="176"/>
      <c r="C31" s="164" t="s">
        <v>133</v>
      </c>
      <c r="D31" s="126" t="s">
        <v>1317</v>
      </c>
      <c r="E31" s="4" t="s">
        <v>1119</v>
      </c>
      <c r="F31" s="8" t="s">
        <v>126</v>
      </c>
      <c r="G31" s="5" t="s">
        <v>1316</v>
      </c>
    </row>
    <row r="32" spans="1:8" ht="26.25" customHeight="1" x14ac:dyDescent="0.2">
      <c r="A32" s="179"/>
      <c r="B32" s="176"/>
      <c r="C32" s="164" t="s">
        <v>133</v>
      </c>
      <c r="D32" s="167" t="s">
        <v>1318</v>
      </c>
      <c r="E32" s="4" t="s">
        <v>1319</v>
      </c>
      <c r="F32" s="8" t="s">
        <v>126</v>
      </c>
      <c r="G32" s="5" t="s">
        <v>1316</v>
      </c>
    </row>
    <row r="33" spans="1:7" ht="26.25" customHeight="1" x14ac:dyDescent="0.2">
      <c r="A33" s="179"/>
      <c r="B33" s="176"/>
      <c r="C33" s="164" t="s">
        <v>133</v>
      </c>
      <c r="D33" s="126" t="s">
        <v>1320</v>
      </c>
      <c r="E33" s="4" t="s">
        <v>1321</v>
      </c>
      <c r="F33" s="8" t="s">
        <v>126</v>
      </c>
      <c r="G33" s="5" t="s">
        <v>1316</v>
      </c>
    </row>
    <row r="34" spans="1:7" ht="26.25" customHeight="1" x14ac:dyDescent="0.2">
      <c r="A34" s="179"/>
      <c r="B34" s="176"/>
      <c r="C34" s="164" t="s">
        <v>119</v>
      </c>
      <c r="D34" s="126" t="s">
        <v>1322</v>
      </c>
      <c r="E34" s="4" t="s">
        <v>1170</v>
      </c>
      <c r="F34" s="8" t="s">
        <v>1323</v>
      </c>
      <c r="G34" s="5" t="s">
        <v>1324</v>
      </c>
    </row>
    <row r="35" spans="1:7" ht="26.25" customHeight="1" thickBot="1" x14ac:dyDescent="0.25">
      <c r="A35" s="190"/>
      <c r="B35" s="177"/>
      <c r="C35" s="164" t="s">
        <v>28</v>
      </c>
      <c r="D35" s="126" t="s">
        <v>1325</v>
      </c>
      <c r="E35" s="4" t="s">
        <v>927</v>
      </c>
      <c r="F35" s="8" t="s">
        <v>57</v>
      </c>
      <c r="G35" s="5" t="s">
        <v>1326</v>
      </c>
    </row>
    <row r="36" spans="1:7" ht="26.25" customHeight="1" thickBot="1" x14ac:dyDescent="0.25">
      <c r="A36" s="166">
        <v>45783</v>
      </c>
      <c r="B36" s="165" t="s">
        <v>26</v>
      </c>
      <c r="C36" s="2" t="s">
        <v>249</v>
      </c>
      <c r="D36" s="45" t="s">
        <v>1327</v>
      </c>
      <c r="E36" s="2" t="s">
        <v>1328</v>
      </c>
      <c r="F36" s="7" t="s">
        <v>126</v>
      </c>
      <c r="G36" s="14" t="s">
        <v>1276</v>
      </c>
    </row>
    <row r="37" spans="1:7" ht="26.25" customHeight="1" x14ac:dyDescent="0.2">
      <c r="A37" s="179">
        <v>45784</v>
      </c>
      <c r="B37" s="176" t="s">
        <v>19</v>
      </c>
      <c r="C37" s="2" t="s">
        <v>28</v>
      </c>
      <c r="D37" s="45" t="s">
        <v>1329</v>
      </c>
      <c r="E37" s="2" t="s">
        <v>51</v>
      </c>
      <c r="F37" s="7" t="s">
        <v>530</v>
      </c>
      <c r="G37" s="14" t="s">
        <v>256</v>
      </c>
    </row>
    <row r="38" spans="1:7" ht="26.25" customHeight="1" x14ac:dyDescent="0.2">
      <c r="A38" s="179"/>
      <c r="B38" s="176"/>
      <c r="C38" s="164" t="s">
        <v>28</v>
      </c>
      <c r="D38" s="126" t="s">
        <v>1330</v>
      </c>
      <c r="E38" s="4" t="s">
        <v>121</v>
      </c>
      <c r="F38" s="8" t="s">
        <v>619</v>
      </c>
      <c r="G38" s="5" t="s">
        <v>33</v>
      </c>
    </row>
    <row r="39" spans="1:7" ht="26.25" customHeight="1" x14ac:dyDescent="0.2">
      <c r="A39" s="179"/>
      <c r="B39" s="176"/>
      <c r="C39" s="164" t="s">
        <v>173</v>
      </c>
      <c r="D39" s="126" t="s">
        <v>1331</v>
      </c>
      <c r="E39" s="4" t="s">
        <v>479</v>
      </c>
      <c r="F39" s="8" t="s">
        <v>1332</v>
      </c>
      <c r="G39" s="5" t="s">
        <v>1333</v>
      </c>
    </row>
    <row r="40" spans="1:7" ht="26.25" customHeight="1" x14ac:dyDescent="0.2">
      <c r="A40" s="179"/>
      <c r="B40" s="176"/>
      <c r="C40" s="4" t="s">
        <v>1306</v>
      </c>
      <c r="D40" s="40" t="s">
        <v>1334</v>
      </c>
      <c r="E40" s="4" t="s">
        <v>1119</v>
      </c>
      <c r="F40" s="8" t="s">
        <v>68</v>
      </c>
      <c r="G40" s="5" t="s">
        <v>1335</v>
      </c>
    </row>
    <row r="41" spans="1:7" ht="26.25" customHeight="1" x14ac:dyDescent="0.2">
      <c r="A41" s="180"/>
      <c r="B41" s="176"/>
      <c r="C41" s="4" t="s">
        <v>249</v>
      </c>
      <c r="D41" s="40" t="s">
        <v>1336</v>
      </c>
      <c r="E41" s="4" t="s">
        <v>67</v>
      </c>
      <c r="F41" s="8" t="s">
        <v>126</v>
      </c>
      <c r="G41" s="17" t="s">
        <v>1337</v>
      </c>
    </row>
    <row r="42" spans="1:7" ht="26.25" customHeight="1" x14ac:dyDescent="0.2">
      <c r="A42" s="180"/>
      <c r="B42" s="176"/>
      <c r="C42" s="164" t="s">
        <v>505</v>
      </c>
      <c r="D42" s="141" t="s">
        <v>1338</v>
      </c>
      <c r="E42" s="4" t="s">
        <v>1339</v>
      </c>
      <c r="F42" s="8" t="s">
        <v>68</v>
      </c>
      <c r="G42" s="5" t="s">
        <v>1340</v>
      </c>
    </row>
    <row r="43" spans="1:7" ht="26.25" customHeight="1" x14ac:dyDescent="0.2">
      <c r="A43" s="180"/>
      <c r="B43" s="176"/>
      <c r="C43" s="164" t="s">
        <v>119</v>
      </c>
      <c r="D43" s="167" t="s">
        <v>1341</v>
      </c>
      <c r="E43" s="4" t="s">
        <v>1034</v>
      </c>
      <c r="F43" s="8" t="s">
        <v>126</v>
      </c>
      <c r="G43" s="5" t="s">
        <v>1299</v>
      </c>
    </row>
    <row r="44" spans="1:7" ht="26.25" customHeight="1" x14ac:dyDescent="0.2">
      <c r="A44" s="180"/>
      <c r="B44" s="176"/>
      <c r="C44" s="4" t="s">
        <v>249</v>
      </c>
      <c r="D44" s="40" t="s">
        <v>1342</v>
      </c>
      <c r="E44" s="4" t="s">
        <v>67</v>
      </c>
      <c r="F44" s="8" t="s">
        <v>126</v>
      </c>
      <c r="G44" s="17" t="s">
        <v>1343</v>
      </c>
    </row>
    <row r="45" spans="1:7" ht="26.25" customHeight="1" thickBot="1" x14ac:dyDescent="0.25">
      <c r="A45" s="180"/>
      <c r="B45" s="176"/>
      <c r="C45" s="1" t="s">
        <v>351</v>
      </c>
      <c r="D45" s="40" t="s">
        <v>1344</v>
      </c>
      <c r="E45" s="4" t="s">
        <v>1345</v>
      </c>
      <c r="F45" s="8" t="s">
        <v>126</v>
      </c>
      <c r="G45" s="17" t="s">
        <v>1346</v>
      </c>
    </row>
    <row r="46" spans="1:7" ht="26.25" customHeight="1" x14ac:dyDescent="0.2">
      <c r="A46" s="186">
        <v>45785</v>
      </c>
      <c r="B46" s="191" t="s">
        <v>21</v>
      </c>
      <c r="C46" s="3" t="s">
        <v>233</v>
      </c>
      <c r="D46" s="45" t="s">
        <v>1347</v>
      </c>
      <c r="E46" s="2" t="s">
        <v>668</v>
      </c>
      <c r="F46" s="7" t="s">
        <v>56</v>
      </c>
      <c r="G46" s="14" t="s">
        <v>1348</v>
      </c>
    </row>
    <row r="47" spans="1:7" ht="26.25" customHeight="1" x14ac:dyDescent="0.2">
      <c r="A47" s="179"/>
      <c r="B47" s="176"/>
      <c r="C47" s="164" t="s">
        <v>28</v>
      </c>
      <c r="D47" s="167" t="s">
        <v>1349</v>
      </c>
      <c r="E47" s="4" t="s">
        <v>1350</v>
      </c>
      <c r="F47" s="8" t="s">
        <v>57</v>
      </c>
      <c r="G47" s="5" t="s">
        <v>141</v>
      </c>
    </row>
    <row r="48" spans="1:7" ht="26.25" customHeight="1" x14ac:dyDescent="0.2">
      <c r="A48" s="179"/>
      <c r="B48" s="176"/>
      <c r="C48" s="164" t="s">
        <v>28</v>
      </c>
      <c r="D48" s="126" t="s">
        <v>1351</v>
      </c>
      <c r="E48" s="4" t="s">
        <v>242</v>
      </c>
      <c r="F48" s="8" t="s">
        <v>530</v>
      </c>
      <c r="G48" s="5" t="s">
        <v>64</v>
      </c>
    </row>
    <row r="49" spans="1:12" ht="26.25" customHeight="1" x14ac:dyDescent="0.2">
      <c r="A49" s="179"/>
      <c r="B49" s="176"/>
      <c r="C49" s="4" t="s">
        <v>133</v>
      </c>
      <c r="D49" s="40" t="s">
        <v>1352</v>
      </c>
      <c r="E49" s="4" t="s">
        <v>626</v>
      </c>
      <c r="F49" s="8" t="s">
        <v>126</v>
      </c>
      <c r="G49" s="5" t="s">
        <v>1353</v>
      </c>
    </row>
    <row r="50" spans="1:12" ht="26.25" customHeight="1" x14ac:dyDescent="0.2">
      <c r="A50" s="179"/>
      <c r="B50" s="176"/>
      <c r="C50" s="4" t="s">
        <v>133</v>
      </c>
      <c r="D50" s="40" t="s">
        <v>1354</v>
      </c>
      <c r="E50" s="4" t="s">
        <v>918</v>
      </c>
      <c r="F50" s="8" t="s">
        <v>126</v>
      </c>
      <c r="G50" s="5" t="s">
        <v>1355</v>
      </c>
    </row>
    <row r="51" spans="1:12" ht="26.25" customHeight="1" x14ac:dyDescent="0.2">
      <c r="A51" s="179"/>
      <c r="B51" s="176"/>
      <c r="C51" s="4" t="s">
        <v>133</v>
      </c>
      <c r="D51" s="40" t="s">
        <v>1356</v>
      </c>
      <c r="E51" s="4" t="s">
        <v>1357</v>
      </c>
      <c r="F51" s="8" t="s">
        <v>126</v>
      </c>
      <c r="G51" s="5" t="s">
        <v>1337</v>
      </c>
    </row>
    <row r="52" spans="1:12" ht="26.25" customHeight="1" x14ac:dyDescent="0.2">
      <c r="A52" s="179"/>
      <c r="B52" s="176"/>
      <c r="C52" s="4" t="s">
        <v>809</v>
      </c>
      <c r="D52" s="40" t="s">
        <v>1358</v>
      </c>
      <c r="E52" s="4" t="s">
        <v>479</v>
      </c>
      <c r="F52" s="8" t="s">
        <v>833</v>
      </c>
      <c r="G52" s="17" t="s">
        <v>1359</v>
      </c>
      <c r="L52" s="63"/>
    </row>
    <row r="53" spans="1:12" ht="26.25" customHeight="1" thickBot="1" x14ac:dyDescent="0.25">
      <c r="A53" s="190"/>
      <c r="B53" s="177"/>
      <c r="C53" s="147" t="s">
        <v>362</v>
      </c>
      <c r="D53" s="143" t="s">
        <v>1360</v>
      </c>
      <c r="E53" s="144" t="s">
        <v>247</v>
      </c>
      <c r="F53" s="145" t="s">
        <v>365</v>
      </c>
      <c r="G53" s="148" t="s">
        <v>1361</v>
      </c>
    </row>
    <row r="54" spans="1:12" ht="26.25" customHeight="1" x14ac:dyDescent="0.2">
      <c r="A54" s="179">
        <v>45786</v>
      </c>
      <c r="B54" s="176" t="s">
        <v>22</v>
      </c>
      <c r="C54" s="3" t="s">
        <v>249</v>
      </c>
      <c r="D54" s="45" t="s">
        <v>1362</v>
      </c>
      <c r="E54" s="2" t="s">
        <v>273</v>
      </c>
      <c r="F54" s="7" t="s">
        <v>126</v>
      </c>
      <c r="G54" s="14" t="s">
        <v>1363</v>
      </c>
    </row>
    <row r="55" spans="1:12" ht="26.25" customHeight="1" x14ac:dyDescent="0.2">
      <c r="A55" s="180"/>
      <c r="B55" s="176"/>
      <c r="C55" s="4" t="s">
        <v>249</v>
      </c>
      <c r="D55" s="40" t="s">
        <v>1364</v>
      </c>
      <c r="E55" s="4" t="s">
        <v>1365</v>
      </c>
      <c r="F55" s="8" t="s">
        <v>126</v>
      </c>
      <c r="G55" s="5" t="s">
        <v>1366</v>
      </c>
    </row>
    <row r="56" spans="1:12" ht="26.25" customHeight="1" thickBot="1" x14ac:dyDescent="0.25">
      <c r="A56" s="181"/>
      <c r="B56" s="177"/>
      <c r="C56" s="1" t="s">
        <v>249</v>
      </c>
      <c r="D56" s="46" t="s">
        <v>1367</v>
      </c>
      <c r="E56" s="1" t="s">
        <v>1301</v>
      </c>
      <c r="F56" s="6" t="s">
        <v>126</v>
      </c>
      <c r="G56" s="18" t="s">
        <v>1368</v>
      </c>
    </row>
    <row r="57" spans="1:12" ht="26.25" customHeight="1" x14ac:dyDescent="0.2">
      <c r="A57" s="178">
        <v>45787</v>
      </c>
      <c r="B57" s="175" t="s">
        <v>23</v>
      </c>
      <c r="C57" s="3" t="s">
        <v>133</v>
      </c>
      <c r="D57" s="43" t="s">
        <v>1369</v>
      </c>
      <c r="E57" s="2" t="s">
        <v>487</v>
      </c>
      <c r="F57" s="2" t="s">
        <v>126</v>
      </c>
      <c r="G57" s="14" t="s">
        <v>1370</v>
      </c>
    </row>
    <row r="58" spans="1:12" s="110" customFormat="1" ht="26.25" customHeight="1" thickBot="1" x14ac:dyDescent="0.25">
      <c r="A58" s="181"/>
      <c r="B58" s="177"/>
      <c r="C58" s="89" t="s">
        <v>362</v>
      </c>
      <c r="D58" s="90" t="s">
        <v>1371</v>
      </c>
      <c r="E58" s="89" t="s">
        <v>1372</v>
      </c>
      <c r="F58" s="91" t="s">
        <v>365</v>
      </c>
      <c r="G58" s="121" t="s">
        <v>1373</v>
      </c>
    </row>
    <row r="59" spans="1:12" s="110" customFormat="1" ht="26.25" customHeight="1" thickBot="1" x14ac:dyDescent="0.25">
      <c r="A59" s="72">
        <v>45788</v>
      </c>
      <c r="B59" s="73" t="s">
        <v>24</v>
      </c>
      <c r="C59" s="168" t="s">
        <v>28</v>
      </c>
      <c r="D59" s="50" t="s">
        <v>1374</v>
      </c>
      <c r="E59" s="2" t="s">
        <v>31</v>
      </c>
      <c r="F59" s="7" t="s">
        <v>530</v>
      </c>
      <c r="G59" s="125" t="s">
        <v>33</v>
      </c>
    </row>
    <row r="60" spans="1:12" s="110" customFormat="1" ht="26.25" customHeight="1" x14ac:dyDescent="0.2">
      <c r="A60" s="179">
        <v>45789</v>
      </c>
      <c r="B60" s="176" t="s">
        <v>25</v>
      </c>
      <c r="C60" s="3" t="s">
        <v>128</v>
      </c>
      <c r="D60" s="51" t="s">
        <v>1375</v>
      </c>
      <c r="E60" s="2" t="s">
        <v>1376</v>
      </c>
      <c r="F60" s="7" t="s">
        <v>861</v>
      </c>
      <c r="G60" s="14" t="s">
        <v>649</v>
      </c>
    </row>
    <row r="61" spans="1:12" ht="26.25" customHeight="1" x14ac:dyDescent="0.2">
      <c r="A61" s="179"/>
      <c r="B61" s="176"/>
      <c r="C61" s="164" t="s">
        <v>119</v>
      </c>
      <c r="D61" s="126" t="s">
        <v>1377</v>
      </c>
      <c r="E61" s="4" t="s">
        <v>1345</v>
      </c>
      <c r="F61" s="8" t="s">
        <v>126</v>
      </c>
      <c r="G61" s="5" t="s">
        <v>1378</v>
      </c>
    </row>
    <row r="62" spans="1:12" ht="26.25" customHeight="1" x14ac:dyDescent="0.2">
      <c r="A62" s="179"/>
      <c r="B62" s="176"/>
      <c r="C62" s="4" t="s">
        <v>133</v>
      </c>
      <c r="D62" s="40" t="s">
        <v>1379</v>
      </c>
      <c r="E62" s="4" t="s">
        <v>1380</v>
      </c>
      <c r="F62" s="8" t="s">
        <v>126</v>
      </c>
      <c r="G62" s="5" t="s">
        <v>1381</v>
      </c>
    </row>
    <row r="63" spans="1:12" ht="26.25" customHeight="1" x14ac:dyDescent="0.2">
      <c r="A63" s="179"/>
      <c r="B63" s="176"/>
      <c r="C63" s="4" t="s">
        <v>133</v>
      </c>
      <c r="D63" s="40" t="s">
        <v>1382</v>
      </c>
      <c r="E63" s="4" t="s">
        <v>1319</v>
      </c>
      <c r="F63" s="8" t="s">
        <v>126</v>
      </c>
      <c r="G63" s="5" t="s">
        <v>1381</v>
      </c>
    </row>
    <row r="64" spans="1:12" ht="26.25" customHeight="1" x14ac:dyDescent="0.2">
      <c r="A64" s="179"/>
      <c r="B64" s="176"/>
      <c r="C64" s="4" t="s">
        <v>28</v>
      </c>
      <c r="D64" s="40" t="s">
        <v>1383</v>
      </c>
      <c r="E64" s="4" t="s">
        <v>1384</v>
      </c>
      <c r="F64" s="8" t="s">
        <v>140</v>
      </c>
      <c r="G64" s="17" t="s">
        <v>533</v>
      </c>
    </row>
    <row r="65" spans="1:7" s="110" customFormat="1" ht="26.25" customHeight="1" x14ac:dyDescent="0.2">
      <c r="A65" s="179"/>
      <c r="B65" s="176"/>
      <c r="C65" s="4" t="s">
        <v>28</v>
      </c>
      <c r="D65" s="39" t="s">
        <v>1385</v>
      </c>
      <c r="E65" s="4" t="s">
        <v>683</v>
      </c>
      <c r="F65" s="8" t="s">
        <v>35</v>
      </c>
      <c r="G65" s="5" t="s">
        <v>33</v>
      </c>
    </row>
    <row r="66" spans="1:7" s="110" customFormat="1" ht="26.25" customHeight="1" thickBot="1" x14ac:dyDescent="0.25">
      <c r="A66" s="181"/>
      <c r="B66" s="177"/>
      <c r="C66" s="89" t="s">
        <v>362</v>
      </c>
      <c r="D66" s="90" t="s">
        <v>1386</v>
      </c>
      <c r="E66" s="89" t="s">
        <v>1387</v>
      </c>
      <c r="F66" s="91" t="s">
        <v>365</v>
      </c>
      <c r="G66" s="121" t="s">
        <v>1024</v>
      </c>
    </row>
    <row r="67" spans="1:7" s="110" customFormat="1" ht="26.25" customHeight="1" x14ac:dyDescent="0.2">
      <c r="A67" s="178">
        <v>45790</v>
      </c>
      <c r="B67" s="175" t="s">
        <v>26</v>
      </c>
      <c r="C67" s="3" t="s">
        <v>249</v>
      </c>
      <c r="D67" s="45" t="s">
        <v>1388</v>
      </c>
      <c r="E67" s="2" t="s">
        <v>1389</v>
      </c>
      <c r="F67" s="7" t="s">
        <v>126</v>
      </c>
      <c r="G67" s="12" t="s">
        <v>1390</v>
      </c>
    </row>
    <row r="68" spans="1:7" s="110" customFormat="1" ht="26.25" customHeight="1" thickBot="1" x14ac:dyDescent="0.25">
      <c r="A68" s="181"/>
      <c r="B68" s="177"/>
      <c r="C68" s="164" t="s">
        <v>249</v>
      </c>
      <c r="D68" s="46" t="s">
        <v>1391</v>
      </c>
      <c r="E68" s="1" t="s">
        <v>1392</v>
      </c>
      <c r="F68" s="6" t="s">
        <v>126</v>
      </c>
      <c r="G68" s="19" t="s">
        <v>1393</v>
      </c>
    </row>
    <row r="69" spans="1:7" s="110" customFormat="1" ht="26.25" customHeight="1" x14ac:dyDescent="0.2">
      <c r="A69" s="178">
        <v>45791</v>
      </c>
      <c r="B69" s="175" t="s">
        <v>19</v>
      </c>
      <c r="C69" s="2" t="s">
        <v>229</v>
      </c>
      <c r="D69" s="45" t="s">
        <v>1394</v>
      </c>
      <c r="E69" s="2" t="s">
        <v>105</v>
      </c>
      <c r="F69" s="7" t="s">
        <v>56</v>
      </c>
      <c r="G69" s="12" t="s">
        <v>1395</v>
      </c>
    </row>
    <row r="70" spans="1:7" s="110" customFormat="1" ht="26.25" customHeight="1" x14ac:dyDescent="0.2">
      <c r="A70" s="180"/>
      <c r="B70" s="176"/>
      <c r="C70" s="4" t="s">
        <v>249</v>
      </c>
      <c r="D70" s="40" t="s">
        <v>1396</v>
      </c>
      <c r="E70" s="4" t="s">
        <v>1174</v>
      </c>
      <c r="F70" s="8" t="s">
        <v>126</v>
      </c>
      <c r="G70" s="5" t="s">
        <v>1397</v>
      </c>
    </row>
    <row r="71" spans="1:7" s="110" customFormat="1" ht="26.25" customHeight="1" thickBot="1" x14ac:dyDescent="0.25">
      <c r="A71" s="181"/>
      <c r="B71" s="177"/>
      <c r="C71" s="114" t="s">
        <v>362</v>
      </c>
      <c r="D71" s="90" t="s">
        <v>1398</v>
      </c>
      <c r="E71" s="89" t="s">
        <v>147</v>
      </c>
      <c r="F71" s="91" t="s">
        <v>1302</v>
      </c>
      <c r="G71" s="161" t="s">
        <v>1399</v>
      </c>
    </row>
    <row r="72" spans="1:7" s="110" customFormat="1" ht="26.25" customHeight="1" x14ac:dyDescent="0.2">
      <c r="A72" s="178">
        <v>45792</v>
      </c>
      <c r="B72" s="175" t="s">
        <v>21</v>
      </c>
      <c r="C72" s="2" t="s">
        <v>249</v>
      </c>
      <c r="D72" s="45" t="s">
        <v>1400</v>
      </c>
      <c r="E72" s="2" t="s">
        <v>1401</v>
      </c>
      <c r="F72" s="7" t="s">
        <v>126</v>
      </c>
      <c r="G72" s="48" t="s">
        <v>1402</v>
      </c>
    </row>
    <row r="73" spans="1:7" ht="26.25" customHeight="1" x14ac:dyDescent="0.2">
      <c r="A73" s="179"/>
      <c r="B73" s="176"/>
      <c r="C73" s="164" t="s">
        <v>249</v>
      </c>
      <c r="D73" s="126" t="s">
        <v>1403</v>
      </c>
      <c r="E73" s="4" t="s">
        <v>1404</v>
      </c>
      <c r="F73" s="8" t="s">
        <v>126</v>
      </c>
      <c r="G73" s="5" t="s">
        <v>1405</v>
      </c>
    </row>
    <row r="74" spans="1:7" ht="26.25" customHeight="1" x14ac:dyDescent="0.2">
      <c r="A74" s="179"/>
      <c r="B74" s="176"/>
      <c r="C74" s="4" t="s">
        <v>249</v>
      </c>
      <c r="D74" s="40" t="s">
        <v>1406</v>
      </c>
      <c r="E74" s="4" t="s">
        <v>912</v>
      </c>
      <c r="F74" s="8" t="s">
        <v>126</v>
      </c>
      <c r="G74" s="5" t="s">
        <v>1316</v>
      </c>
    </row>
    <row r="75" spans="1:7" ht="26.25" customHeight="1" x14ac:dyDescent="0.2">
      <c r="A75" s="179"/>
      <c r="B75" s="176"/>
      <c r="C75" s="4" t="s">
        <v>511</v>
      </c>
      <c r="D75" s="40" t="s">
        <v>1407</v>
      </c>
      <c r="E75" s="4" t="s">
        <v>238</v>
      </c>
      <c r="F75" s="8" t="s">
        <v>1408</v>
      </c>
      <c r="G75" s="17" t="s">
        <v>1409</v>
      </c>
    </row>
    <row r="76" spans="1:7" s="110" customFormat="1" ht="26.25" customHeight="1" x14ac:dyDescent="0.2">
      <c r="A76" s="179"/>
      <c r="B76" s="176"/>
      <c r="C76" s="4" t="s">
        <v>1410</v>
      </c>
      <c r="D76" s="75" t="s">
        <v>1411</v>
      </c>
      <c r="E76" s="4" t="s">
        <v>327</v>
      </c>
      <c r="F76" s="8" t="s">
        <v>1408</v>
      </c>
      <c r="G76" s="5" t="s">
        <v>1412</v>
      </c>
    </row>
    <row r="77" spans="1:7" s="110" customFormat="1" ht="26.25" customHeight="1" x14ac:dyDescent="0.2">
      <c r="A77" s="180"/>
      <c r="B77" s="176"/>
      <c r="C77" s="4" t="s">
        <v>65</v>
      </c>
      <c r="D77" s="40" t="s">
        <v>1413</v>
      </c>
      <c r="E77" s="4" t="s">
        <v>327</v>
      </c>
      <c r="F77" s="8" t="s">
        <v>1408</v>
      </c>
      <c r="G77" s="120" t="s">
        <v>1414</v>
      </c>
    </row>
    <row r="78" spans="1:7" s="110" customFormat="1" ht="26.25" customHeight="1" x14ac:dyDescent="0.2">
      <c r="A78" s="180"/>
      <c r="B78" s="176"/>
      <c r="C78" s="4" t="s">
        <v>505</v>
      </c>
      <c r="D78" s="40" t="s">
        <v>1415</v>
      </c>
      <c r="E78" s="4" t="s">
        <v>327</v>
      </c>
      <c r="F78" s="8" t="s">
        <v>1408</v>
      </c>
      <c r="G78" s="79" t="s">
        <v>1416</v>
      </c>
    </row>
    <row r="79" spans="1:7" s="110" customFormat="1" ht="26.25" customHeight="1" x14ac:dyDescent="0.2">
      <c r="A79" s="180"/>
      <c r="B79" s="176"/>
      <c r="C79" s="4" t="s">
        <v>505</v>
      </c>
      <c r="D79" s="40" t="s">
        <v>1417</v>
      </c>
      <c r="E79" s="4" t="s">
        <v>327</v>
      </c>
      <c r="F79" s="8" t="s">
        <v>1408</v>
      </c>
      <c r="G79" s="5" t="s">
        <v>1418</v>
      </c>
    </row>
    <row r="80" spans="1:7" s="110" customFormat="1" ht="26.25" customHeight="1" x14ac:dyDescent="0.2">
      <c r="A80" s="180"/>
      <c r="B80" s="176"/>
      <c r="C80" s="4" t="s">
        <v>28</v>
      </c>
      <c r="D80" s="40" t="s">
        <v>1419</v>
      </c>
      <c r="E80" s="4" t="s">
        <v>171</v>
      </c>
      <c r="F80" s="8" t="s">
        <v>1420</v>
      </c>
      <c r="G80" s="5" t="s">
        <v>33</v>
      </c>
    </row>
    <row r="81" spans="1:7" s="110" customFormat="1" ht="26.25" customHeight="1" thickBot="1" x14ac:dyDescent="0.25">
      <c r="A81" s="181"/>
      <c r="B81" s="177"/>
      <c r="C81" s="1" t="s">
        <v>28</v>
      </c>
      <c r="D81" s="46" t="s">
        <v>1421</v>
      </c>
      <c r="E81" s="1" t="s">
        <v>55</v>
      </c>
      <c r="F81" s="6" t="s">
        <v>619</v>
      </c>
      <c r="G81" s="18" t="s">
        <v>33</v>
      </c>
    </row>
    <row r="82" spans="1:7" s="110" customFormat="1" ht="26.25" customHeight="1" x14ac:dyDescent="0.2">
      <c r="A82" s="178">
        <v>45793</v>
      </c>
      <c r="B82" s="175" t="s">
        <v>22</v>
      </c>
      <c r="C82" s="3" t="s">
        <v>511</v>
      </c>
      <c r="D82" s="45" t="s">
        <v>1422</v>
      </c>
      <c r="E82" s="2" t="s">
        <v>327</v>
      </c>
      <c r="F82" s="7" t="s">
        <v>1408</v>
      </c>
      <c r="G82" s="14" t="s">
        <v>1423</v>
      </c>
    </row>
    <row r="83" spans="1:7" s="110" customFormat="1" ht="26.25" customHeight="1" x14ac:dyDescent="0.2">
      <c r="A83" s="180"/>
      <c r="B83" s="176"/>
      <c r="C83" s="4" t="s">
        <v>44</v>
      </c>
      <c r="D83" s="40" t="s">
        <v>1424</v>
      </c>
      <c r="E83" s="4" t="s">
        <v>497</v>
      </c>
      <c r="F83" s="8" t="s">
        <v>478</v>
      </c>
      <c r="G83" s="5" t="s">
        <v>1282</v>
      </c>
    </row>
    <row r="84" spans="1:7" s="110" customFormat="1" ht="26.25" customHeight="1" thickBot="1" x14ac:dyDescent="0.25">
      <c r="A84" s="181"/>
      <c r="B84" s="177"/>
      <c r="C84" s="114" t="s">
        <v>362</v>
      </c>
      <c r="D84" s="90" t="s">
        <v>1425</v>
      </c>
      <c r="E84" s="89" t="s">
        <v>85</v>
      </c>
      <c r="F84" s="91" t="s">
        <v>365</v>
      </c>
      <c r="G84" s="92" t="s">
        <v>1426</v>
      </c>
    </row>
    <row r="85" spans="1:7" s="110" customFormat="1" ht="26.25" customHeight="1" x14ac:dyDescent="0.2">
      <c r="A85" s="178">
        <v>45794</v>
      </c>
      <c r="B85" s="175" t="s">
        <v>23</v>
      </c>
      <c r="C85" s="2" t="s">
        <v>505</v>
      </c>
      <c r="D85" s="51" t="s">
        <v>1427</v>
      </c>
      <c r="E85" s="2" t="s">
        <v>327</v>
      </c>
      <c r="F85" s="7" t="s">
        <v>1408</v>
      </c>
      <c r="G85" s="139" t="s">
        <v>1428</v>
      </c>
    </row>
    <row r="86" spans="1:7" s="110" customFormat="1" ht="26.25" customHeight="1" x14ac:dyDescent="0.2">
      <c r="A86" s="179"/>
      <c r="B86" s="176"/>
      <c r="C86" s="4" t="s">
        <v>28</v>
      </c>
      <c r="D86" s="40" t="s">
        <v>1429</v>
      </c>
      <c r="E86" s="4" t="s">
        <v>273</v>
      </c>
      <c r="F86" s="8" t="s">
        <v>148</v>
      </c>
      <c r="G86" s="5" t="s">
        <v>162</v>
      </c>
    </row>
    <row r="87" spans="1:7" s="110" customFormat="1" ht="26.25" customHeight="1" x14ac:dyDescent="0.2">
      <c r="A87" s="180"/>
      <c r="B87" s="176"/>
      <c r="C87" s="118" t="s">
        <v>362</v>
      </c>
      <c r="D87" s="119" t="s">
        <v>1430</v>
      </c>
      <c r="E87" s="118" t="s">
        <v>1431</v>
      </c>
      <c r="F87" s="117" t="s">
        <v>1302</v>
      </c>
      <c r="G87" s="116" t="s">
        <v>1432</v>
      </c>
    </row>
    <row r="88" spans="1:7" s="110" customFormat="1" ht="26.25" customHeight="1" thickBot="1" x14ac:dyDescent="0.25">
      <c r="A88" s="181"/>
      <c r="B88" s="177"/>
      <c r="C88" s="89" t="s">
        <v>362</v>
      </c>
      <c r="D88" s="90" t="s">
        <v>1433</v>
      </c>
      <c r="E88" s="89" t="s">
        <v>1434</v>
      </c>
      <c r="F88" s="91" t="s">
        <v>365</v>
      </c>
      <c r="G88" s="92" t="s">
        <v>1435</v>
      </c>
    </row>
    <row r="89" spans="1:7" s="110" customFormat="1" ht="26.25" customHeight="1" x14ac:dyDescent="0.2">
      <c r="A89" s="178">
        <v>45795</v>
      </c>
      <c r="B89" s="175" t="s">
        <v>24</v>
      </c>
      <c r="C89" s="3" t="s">
        <v>28</v>
      </c>
      <c r="D89" s="40" t="s">
        <v>1436</v>
      </c>
      <c r="E89" s="4" t="s">
        <v>693</v>
      </c>
      <c r="F89" s="8" t="s">
        <v>530</v>
      </c>
      <c r="G89" s="5" t="s">
        <v>256</v>
      </c>
    </row>
    <row r="90" spans="1:7" s="110" customFormat="1" ht="26.25" customHeight="1" x14ac:dyDescent="0.2">
      <c r="A90" s="179"/>
      <c r="B90" s="176"/>
      <c r="C90" s="4" t="s">
        <v>28</v>
      </c>
      <c r="D90" s="40" t="s">
        <v>1437</v>
      </c>
      <c r="E90" s="4" t="s">
        <v>247</v>
      </c>
      <c r="F90" s="8" t="s">
        <v>140</v>
      </c>
      <c r="G90" s="5" t="s">
        <v>33</v>
      </c>
    </row>
    <row r="91" spans="1:7" s="110" customFormat="1" ht="26.25" customHeight="1" x14ac:dyDescent="0.2">
      <c r="A91" s="180"/>
      <c r="B91" s="176"/>
      <c r="C91" s="4" t="s">
        <v>133</v>
      </c>
      <c r="D91" s="40" t="s">
        <v>1438</v>
      </c>
      <c r="E91" s="4" t="s">
        <v>487</v>
      </c>
      <c r="F91" s="8" t="s">
        <v>126</v>
      </c>
      <c r="G91" s="5" t="s">
        <v>1366</v>
      </c>
    </row>
    <row r="92" spans="1:7" s="110" customFormat="1" ht="26.25" customHeight="1" thickBot="1" x14ac:dyDescent="0.25">
      <c r="A92" s="181"/>
      <c r="B92" s="177"/>
      <c r="C92" s="89" t="s">
        <v>362</v>
      </c>
      <c r="D92" s="90" t="s">
        <v>1439</v>
      </c>
      <c r="E92" s="89" t="s">
        <v>51</v>
      </c>
      <c r="F92" s="91" t="s">
        <v>365</v>
      </c>
      <c r="G92" s="154" t="s">
        <v>1440</v>
      </c>
    </row>
    <row r="93" spans="1:7" s="110" customFormat="1" ht="26.25" customHeight="1" x14ac:dyDescent="0.2">
      <c r="A93" s="178">
        <v>45796</v>
      </c>
      <c r="B93" s="175" t="s">
        <v>25</v>
      </c>
      <c r="C93" s="3" t="s">
        <v>229</v>
      </c>
      <c r="D93" s="45" t="s">
        <v>1441</v>
      </c>
      <c r="E93" s="2" t="s">
        <v>1442</v>
      </c>
      <c r="F93" s="7" t="s">
        <v>740</v>
      </c>
      <c r="G93" s="14" t="s">
        <v>1443</v>
      </c>
    </row>
    <row r="94" spans="1:7" s="110" customFormat="1" ht="26.25" customHeight="1" x14ac:dyDescent="0.2">
      <c r="A94" s="179"/>
      <c r="B94" s="176"/>
      <c r="C94" s="4" t="s">
        <v>28</v>
      </c>
      <c r="D94" s="40" t="s">
        <v>1444</v>
      </c>
      <c r="E94" s="4" t="s">
        <v>31</v>
      </c>
      <c r="F94" s="8" t="s">
        <v>1445</v>
      </c>
      <c r="G94" s="5" t="s">
        <v>33</v>
      </c>
    </row>
    <row r="95" spans="1:7" s="110" customFormat="1" ht="26.25" customHeight="1" x14ac:dyDescent="0.2">
      <c r="A95" s="179"/>
      <c r="B95" s="176"/>
      <c r="C95" s="4" t="s">
        <v>233</v>
      </c>
      <c r="D95" s="40" t="s">
        <v>1446</v>
      </c>
      <c r="E95" s="4" t="s">
        <v>82</v>
      </c>
      <c r="F95" s="8" t="s">
        <v>566</v>
      </c>
      <c r="G95" s="5" t="s">
        <v>1447</v>
      </c>
    </row>
    <row r="96" spans="1:7" s="110" customFormat="1" ht="26.25" customHeight="1" x14ac:dyDescent="0.2">
      <c r="A96" s="180"/>
      <c r="B96" s="176"/>
      <c r="C96" s="4" t="s">
        <v>936</v>
      </c>
      <c r="D96" s="40" t="s">
        <v>1448</v>
      </c>
      <c r="E96" s="4" t="s">
        <v>578</v>
      </c>
      <c r="F96" s="8" t="s">
        <v>1077</v>
      </c>
      <c r="G96" s="79" t="s">
        <v>1449</v>
      </c>
    </row>
    <row r="97" spans="1:7" s="110" customFormat="1" ht="26.25" customHeight="1" thickBot="1" x14ac:dyDescent="0.25">
      <c r="A97" s="181"/>
      <c r="B97" s="177"/>
      <c r="C97" s="89" t="s">
        <v>362</v>
      </c>
      <c r="D97" s="90" t="s">
        <v>1450</v>
      </c>
      <c r="E97" s="89" t="s">
        <v>1451</v>
      </c>
      <c r="F97" s="91" t="s">
        <v>1302</v>
      </c>
      <c r="G97" s="92" t="s">
        <v>1452</v>
      </c>
    </row>
    <row r="98" spans="1:7" s="110" customFormat="1" ht="26.25" customHeight="1" x14ac:dyDescent="0.2">
      <c r="A98" s="178">
        <v>45797</v>
      </c>
      <c r="B98" s="175" t="s">
        <v>26</v>
      </c>
      <c r="C98" s="3" t="s">
        <v>28</v>
      </c>
      <c r="D98" s="45" t="s">
        <v>1453</v>
      </c>
      <c r="E98" s="2" t="s">
        <v>125</v>
      </c>
      <c r="F98" s="7" t="s">
        <v>1454</v>
      </c>
      <c r="G98" s="12" t="s">
        <v>141</v>
      </c>
    </row>
    <row r="99" spans="1:7" s="110" customFormat="1" ht="26.25" customHeight="1" x14ac:dyDescent="0.2">
      <c r="A99" s="179"/>
      <c r="B99" s="176"/>
      <c r="C99" s="4" t="s">
        <v>28</v>
      </c>
      <c r="D99" s="40" t="s">
        <v>1455</v>
      </c>
      <c r="E99" s="4" t="s">
        <v>668</v>
      </c>
      <c r="F99" s="8" t="s">
        <v>148</v>
      </c>
      <c r="G99" s="5" t="s">
        <v>33</v>
      </c>
    </row>
    <row r="100" spans="1:7" s="110" customFormat="1" ht="26.25" customHeight="1" x14ac:dyDescent="0.2">
      <c r="A100" s="180"/>
      <c r="B100" s="176"/>
      <c r="C100" s="4" t="s">
        <v>28</v>
      </c>
      <c r="D100" s="40" t="s">
        <v>1456</v>
      </c>
      <c r="E100" s="4" t="s">
        <v>1067</v>
      </c>
      <c r="F100" s="8" t="s">
        <v>300</v>
      </c>
      <c r="G100" s="17" t="s">
        <v>33</v>
      </c>
    </row>
    <row r="101" spans="1:7" s="110" customFormat="1" ht="26.25" customHeight="1" thickBot="1" x14ac:dyDescent="0.25">
      <c r="A101" s="181"/>
      <c r="B101" s="177"/>
      <c r="C101" s="164" t="s">
        <v>133</v>
      </c>
      <c r="D101" s="46" t="s">
        <v>1457</v>
      </c>
      <c r="E101" s="1" t="s">
        <v>1458</v>
      </c>
      <c r="F101" s="6" t="s">
        <v>126</v>
      </c>
      <c r="G101" s="19" t="s">
        <v>1459</v>
      </c>
    </row>
    <row r="102" spans="1:7" s="110" customFormat="1" ht="26.25" customHeight="1" x14ac:dyDescent="0.2">
      <c r="A102" s="178">
        <v>45798</v>
      </c>
      <c r="B102" s="175" t="s">
        <v>19</v>
      </c>
      <c r="C102" s="2" t="s">
        <v>759</v>
      </c>
      <c r="D102" s="45" t="s">
        <v>1460</v>
      </c>
      <c r="E102" s="2" t="s">
        <v>1319</v>
      </c>
      <c r="F102" s="7" t="s">
        <v>566</v>
      </c>
      <c r="G102" s="14" t="s">
        <v>1461</v>
      </c>
    </row>
    <row r="103" spans="1:7" s="110" customFormat="1" ht="26.25" customHeight="1" x14ac:dyDescent="0.2">
      <c r="A103" s="179"/>
      <c r="B103" s="176"/>
      <c r="C103" s="4" t="s">
        <v>29</v>
      </c>
      <c r="D103" s="40" t="s">
        <v>1462</v>
      </c>
      <c r="E103" s="4" t="s">
        <v>73</v>
      </c>
      <c r="F103" s="8" t="s">
        <v>1463</v>
      </c>
      <c r="G103" s="5" t="s">
        <v>1464</v>
      </c>
    </row>
    <row r="104" spans="1:7" s="110" customFormat="1" ht="26.25" customHeight="1" x14ac:dyDescent="0.2">
      <c r="A104" s="179"/>
      <c r="B104" s="176"/>
      <c r="C104" s="4" t="s">
        <v>128</v>
      </c>
      <c r="D104" s="40" t="s">
        <v>1465</v>
      </c>
      <c r="E104" s="4" t="s">
        <v>1442</v>
      </c>
      <c r="F104" s="8" t="s">
        <v>131</v>
      </c>
      <c r="G104" s="5" t="s">
        <v>1461</v>
      </c>
    </row>
    <row r="105" spans="1:7" s="110" customFormat="1" ht="26.25" customHeight="1" x14ac:dyDescent="0.2">
      <c r="A105" s="179"/>
      <c r="B105" s="176"/>
      <c r="C105" s="4" t="s">
        <v>173</v>
      </c>
      <c r="D105" s="40" t="s">
        <v>1466</v>
      </c>
      <c r="E105" s="4" t="s">
        <v>1006</v>
      </c>
      <c r="F105" s="8" t="s">
        <v>148</v>
      </c>
      <c r="G105" s="5" t="s">
        <v>1467</v>
      </c>
    </row>
    <row r="106" spans="1:7" s="110" customFormat="1" ht="26.25" customHeight="1" x14ac:dyDescent="0.2">
      <c r="A106" s="180"/>
      <c r="B106" s="176"/>
      <c r="C106" s="4" t="s">
        <v>173</v>
      </c>
      <c r="D106" s="40" t="s">
        <v>1468</v>
      </c>
      <c r="E106" s="4" t="s">
        <v>1469</v>
      </c>
      <c r="F106" s="8" t="s">
        <v>117</v>
      </c>
      <c r="G106" s="5" t="s">
        <v>1470</v>
      </c>
    </row>
    <row r="107" spans="1:7" s="110" customFormat="1" ht="26.25" customHeight="1" thickBot="1" x14ac:dyDescent="0.25">
      <c r="A107" s="181"/>
      <c r="B107" s="177"/>
      <c r="C107" s="164" t="s">
        <v>28</v>
      </c>
      <c r="D107" s="46" t="s">
        <v>1471</v>
      </c>
      <c r="E107" s="1" t="s">
        <v>121</v>
      </c>
      <c r="F107" s="6" t="s">
        <v>530</v>
      </c>
      <c r="G107" s="18" t="s">
        <v>33</v>
      </c>
    </row>
    <row r="108" spans="1:7" s="110" customFormat="1" ht="26.25" customHeight="1" x14ac:dyDescent="0.2">
      <c r="A108" s="178">
        <v>45799</v>
      </c>
      <c r="B108" s="175" t="s">
        <v>21</v>
      </c>
      <c r="C108" s="2" t="s">
        <v>133</v>
      </c>
      <c r="D108" s="45" t="s">
        <v>1472</v>
      </c>
      <c r="E108" s="2" t="s">
        <v>1473</v>
      </c>
      <c r="F108" s="7" t="s">
        <v>126</v>
      </c>
      <c r="G108" s="14" t="s">
        <v>1474</v>
      </c>
    </row>
    <row r="109" spans="1:7" s="110" customFormat="1" ht="26.25" customHeight="1" x14ac:dyDescent="0.2">
      <c r="A109" s="179"/>
      <c r="B109" s="176"/>
      <c r="C109" s="4" t="s">
        <v>28</v>
      </c>
      <c r="D109" s="40" t="s">
        <v>1475</v>
      </c>
      <c r="E109" s="4" t="s">
        <v>1067</v>
      </c>
      <c r="F109" s="8" t="s">
        <v>305</v>
      </c>
      <c r="G109" s="5" t="s">
        <v>256</v>
      </c>
    </row>
    <row r="110" spans="1:7" s="110" customFormat="1" ht="26.25" customHeight="1" x14ac:dyDescent="0.2">
      <c r="A110" s="180"/>
      <c r="B110" s="176"/>
      <c r="C110" s="4" t="s">
        <v>28</v>
      </c>
      <c r="D110" s="40" t="s">
        <v>1476</v>
      </c>
      <c r="E110" s="4" t="s">
        <v>683</v>
      </c>
      <c r="F110" s="8" t="s">
        <v>530</v>
      </c>
      <c r="G110" s="5" t="s">
        <v>141</v>
      </c>
    </row>
    <row r="111" spans="1:7" s="110" customFormat="1" ht="26.25" customHeight="1" thickBot="1" x14ac:dyDescent="0.25">
      <c r="A111" s="181"/>
      <c r="B111" s="177"/>
      <c r="C111" s="89" t="s">
        <v>362</v>
      </c>
      <c r="D111" s="90" t="s">
        <v>1477</v>
      </c>
      <c r="E111" s="89" t="s">
        <v>1478</v>
      </c>
      <c r="F111" s="91" t="s">
        <v>365</v>
      </c>
      <c r="G111" s="92" t="s">
        <v>1479</v>
      </c>
    </row>
    <row r="112" spans="1:7" s="110" customFormat="1" ht="26.25" customHeight="1" x14ac:dyDescent="0.2">
      <c r="A112" s="178">
        <v>45800</v>
      </c>
      <c r="B112" s="175" t="s">
        <v>22</v>
      </c>
      <c r="C112" s="3" t="s">
        <v>173</v>
      </c>
      <c r="D112" s="45" t="s">
        <v>1480</v>
      </c>
      <c r="E112" s="2" t="s">
        <v>37</v>
      </c>
      <c r="F112" s="7" t="s">
        <v>148</v>
      </c>
      <c r="G112" s="14" t="s">
        <v>1481</v>
      </c>
    </row>
    <row r="113" spans="1:7" s="110" customFormat="1" ht="26.25" customHeight="1" x14ac:dyDescent="0.2">
      <c r="A113" s="179"/>
      <c r="B113" s="176"/>
      <c r="C113" s="4" t="s">
        <v>28</v>
      </c>
      <c r="D113" s="40" t="s">
        <v>1482</v>
      </c>
      <c r="E113" s="4" t="s">
        <v>1483</v>
      </c>
      <c r="F113" s="8" t="s">
        <v>74</v>
      </c>
      <c r="G113" s="5" t="s">
        <v>33</v>
      </c>
    </row>
    <row r="114" spans="1:7" s="110" customFormat="1" ht="26.25" customHeight="1" x14ac:dyDescent="0.2">
      <c r="A114" s="179"/>
      <c r="B114" s="176"/>
      <c r="C114" s="4" t="s">
        <v>28</v>
      </c>
      <c r="D114" s="40" t="s">
        <v>1484</v>
      </c>
      <c r="E114" s="4" t="s">
        <v>1485</v>
      </c>
      <c r="F114" s="8" t="s">
        <v>1486</v>
      </c>
      <c r="G114" s="5" t="s">
        <v>64</v>
      </c>
    </row>
    <row r="115" spans="1:7" s="110" customFormat="1" ht="26.25" customHeight="1" x14ac:dyDescent="0.2">
      <c r="A115" s="179"/>
      <c r="B115" s="176"/>
      <c r="C115" s="4" t="s">
        <v>119</v>
      </c>
      <c r="D115" s="40" t="s">
        <v>1487</v>
      </c>
      <c r="E115" s="4" t="s">
        <v>1488</v>
      </c>
      <c r="F115" s="8" t="s">
        <v>126</v>
      </c>
      <c r="G115" s="5" t="s">
        <v>1489</v>
      </c>
    </row>
    <row r="116" spans="1:7" s="110" customFormat="1" ht="26.25" customHeight="1" x14ac:dyDescent="0.2">
      <c r="A116" s="180"/>
      <c r="B116" s="176"/>
      <c r="C116" s="4" t="s">
        <v>133</v>
      </c>
      <c r="D116" s="40" t="s">
        <v>1490</v>
      </c>
      <c r="E116" s="4" t="s">
        <v>51</v>
      </c>
      <c r="F116" s="8" t="s">
        <v>126</v>
      </c>
      <c r="G116" s="17" t="s">
        <v>772</v>
      </c>
    </row>
    <row r="117" spans="1:7" s="110" customFormat="1" ht="26.25" customHeight="1" thickBot="1" x14ac:dyDescent="0.25">
      <c r="A117" s="181"/>
      <c r="B117" s="177"/>
      <c r="C117" s="89" t="s">
        <v>362</v>
      </c>
      <c r="D117" s="90" t="s">
        <v>1491</v>
      </c>
      <c r="E117" s="89" t="s">
        <v>125</v>
      </c>
      <c r="F117" s="91" t="s">
        <v>1302</v>
      </c>
      <c r="G117" s="121" t="s">
        <v>1492</v>
      </c>
    </row>
    <row r="118" spans="1:7" s="110" customFormat="1" ht="26.25" customHeight="1" x14ac:dyDescent="0.2">
      <c r="A118" s="178">
        <v>45801</v>
      </c>
      <c r="B118" s="175" t="s">
        <v>23</v>
      </c>
      <c r="C118" s="3" t="s">
        <v>28</v>
      </c>
      <c r="D118" s="111" t="s">
        <v>1493</v>
      </c>
      <c r="E118" s="2" t="s">
        <v>1494</v>
      </c>
      <c r="F118" s="7" t="s">
        <v>1495</v>
      </c>
      <c r="G118" s="14" t="s">
        <v>1496</v>
      </c>
    </row>
    <row r="119" spans="1:7" s="110" customFormat="1" ht="26.25" customHeight="1" x14ac:dyDescent="0.2">
      <c r="A119" s="179"/>
      <c r="B119" s="176"/>
      <c r="C119" s="4" t="s">
        <v>28</v>
      </c>
      <c r="D119" s="40" t="s">
        <v>1497</v>
      </c>
      <c r="E119" s="4" t="s">
        <v>531</v>
      </c>
      <c r="F119" s="8" t="s">
        <v>35</v>
      </c>
      <c r="G119" s="5" t="s">
        <v>256</v>
      </c>
    </row>
    <row r="120" spans="1:7" s="110" customFormat="1" ht="26.25" customHeight="1" x14ac:dyDescent="0.2">
      <c r="A120" s="180"/>
      <c r="B120" s="176"/>
      <c r="C120" s="4" t="s">
        <v>49</v>
      </c>
      <c r="D120" s="39" t="s">
        <v>1498</v>
      </c>
      <c r="E120" s="4" t="s">
        <v>1499</v>
      </c>
      <c r="F120" s="8" t="s">
        <v>140</v>
      </c>
      <c r="G120" s="5" t="s">
        <v>1500</v>
      </c>
    </row>
    <row r="121" spans="1:7" s="110" customFormat="1" ht="26.25" customHeight="1" thickBot="1" x14ac:dyDescent="0.25">
      <c r="A121" s="181"/>
      <c r="B121" s="177"/>
      <c r="C121" s="89" t="s">
        <v>362</v>
      </c>
      <c r="D121" s="169" t="s">
        <v>1501</v>
      </c>
      <c r="E121" s="89" t="s">
        <v>51</v>
      </c>
      <c r="F121" s="91" t="s">
        <v>1302</v>
      </c>
      <c r="G121" s="121" t="s">
        <v>1502</v>
      </c>
    </row>
    <row r="122" spans="1:7" s="110" customFormat="1" ht="26.25" customHeight="1" x14ac:dyDescent="0.2">
      <c r="A122" s="178">
        <v>45802</v>
      </c>
      <c r="B122" s="175" t="s">
        <v>24</v>
      </c>
      <c r="C122" s="3" t="s">
        <v>119</v>
      </c>
      <c r="D122" s="43" t="s">
        <v>1503</v>
      </c>
      <c r="E122" s="2" t="s">
        <v>1504</v>
      </c>
      <c r="F122" s="7" t="s">
        <v>126</v>
      </c>
      <c r="G122" s="12" t="s">
        <v>1505</v>
      </c>
    </row>
    <row r="123" spans="1:7" s="110" customFormat="1" ht="26.25" customHeight="1" thickBot="1" x14ac:dyDescent="0.25">
      <c r="A123" s="181"/>
      <c r="B123" s="177"/>
      <c r="C123" s="1" t="s">
        <v>119</v>
      </c>
      <c r="D123" s="170" t="s">
        <v>1506</v>
      </c>
      <c r="E123" s="4" t="s">
        <v>242</v>
      </c>
      <c r="F123" s="8" t="s">
        <v>126</v>
      </c>
      <c r="G123" s="17" t="s">
        <v>1507</v>
      </c>
    </row>
    <row r="124" spans="1:7" ht="26.25" customHeight="1" x14ac:dyDescent="0.2">
      <c r="A124" s="179">
        <v>45803</v>
      </c>
      <c r="B124" s="176" t="s">
        <v>25</v>
      </c>
      <c r="C124" s="3" t="s">
        <v>119</v>
      </c>
      <c r="D124" s="45" t="s">
        <v>1508</v>
      </c>
      <c r="E124" s="2" t="s">
        <v>829</v>
      </c>
      <c r="F124" s="7" t="s">
        <v>126</v>
      </c>
      <c r="G124" s="134" t="s">
        <v>1509</v>
      </c>
    </row>
    <row r="125" spans="1:7" ht="26.25" customHeight="1" thickBot="1" x14ac:dyDescent="0.25">
      <c r="A125" s="181"/>
      <c r="B125" s="177"/>
      <c r="C125" s="60" t="s">
        <v>28</v>
      </c>
      <c r="D125" s="44" t="s">
        <v>1510</v>
      </c>
      <c r="E125" s="1" t="s">
        <v>683</v>
      </c>
      <c r="F125" s="6" t="s">
        <v>530</v>
      </c>
      <c r="G125" s="53" t="s">
        <v>33</v>
      </c>
    </row>
    <row r="126" spans="1:7" ht="26.25" customHeight="1" thickBot="1" x14ac:dyDescent="0.25">
      <c r="A126" s="72">
        <v>45804</v>
      </c>
      <c r="B126" s="73" t="s">
        <v>26</v>
      </c>
      <c r="C126" s="73" t="s">
        <v>236</v>
      </c>
      <c r="D126" s="171" t="s">
        <v>1511</v>
      </c>
      <c r="E126" s="73" t="s">
        <v>578</v>
      </c>
      <c r="F126" s="87" t="s">
        <v>126</v>
      </c>
      <c r="G126" s="109" t="s">
        <v>1512</v>
      </c>
    </row>
    <row r="127" spans="1:7" ht="26.25" customHeight="1" x14ac:dyDescent="0.2">
      <c r="A127" s="179">
        <v>45805</v>
      </c>
      <c r="B127" s="176" t="s">
        <v>19</v>
      </c>
      <c r="C127" s="3" t="s">
        <v>28</v>
      </c>
      <c r="D127" s="61" t="s">
        <v>1513</v>
      </c>
      <c r="E127" s="3" t="s">
        <v>51</v>
      </c>
      <c r="F127" s="9" t="s">
        <v>117</v>
      </c>
      <c r="G127" s="62" t="s">
        <v>33</v>
      </c>
    </row>
    <row r="128" spans="1:7" ht="26.25" customHeight="1" x14ac:dyDescent="0.2">
      <c r="A128" s="179"/>
      <c r="B128" s="176"/>
      <c r="C128" s="4" t="s">
        <v>759</v>
      </c>
      <c r="D128" s="40" t="s">
        <v>1514</v>
      </c>
      <c r="E128" s="4" t="s">
        <v>1301</v>
      </c>
      <c r="F128" s="8" t="s">
        <v>566</v>
      </c>
      <c r="G128" s="120" t="s">
        <v>1515</v>
      </c>
    </row>
    <row r="129" spans="1:7" ht="26.25" customHeight="1" x14ac:dyDescent="0.2">
      <c r="A129" s="180"/>
      <c r="B129" s="176"/>
      <c r="C129" s="4" t="s">
        <v>28</v>
      </c>
      <c r="D129" s="40" t="s">
        <v>1516</v>
      </c>
      <c r="E129" s="4" t="s">
        <v>768</v>
      </c>
      <c r="F129" s="8" t="s">
        <v>1445</v>
      </c>
      <c r="G129" s="120" t="s">
        <v>141</v>
      </c>
    </row>
    <row r="130" spans="1:7" ht="26.25" customHeight="1" thickBot="1" x14ac:dyDescent="0.25">
      <c r="A130" s="181"/>
      <c r="B130" s="177"/>
      <c r="C130" s="89" t="s">
        <v>362</v>
      </c>
      <c r="D130" s="90" t="s">
        <v>1517</v>
      </c>
      <c r="E130" s="89" t="s">
        <v>1518</v>
      </c>
      <c r="F130" s="91" t="s">
        <v>365</v>
      </c>
      <c r="G130" s="161" t="s">
        <v>1519</v>
      </c>
    </row>
    <row r="131" spans="1:7" ht="26.25" customHeight="1" x14ac:dyDescent="0.2">
      <c r="A131" s="178">
        <v>45806</v>
      </c>
      <c r="B131" s="175" t="s">
        <v>21</v>
      </c>
      <c r="C131" s="3" t="s">
        <v>1520</v>
      </c>
      <c r="D131" s="61" t="s">
        <v>1521</v>
      </c>
      <c r="E131" s="3" t="s">
        <v>242</v>
      </c>
      <c r="F131" s="9" t="s">
        <v>206</v>
      </c>
      <c r="G131" s="62" t="s">
        <v>1522</v>
      </c>
    </row>
    <row r="132" spans="1:7" ht="26.25" customHeight="1" x14ac:dyDescent="0.2">
      <c r="A132" s="180"/>
      <c r="B132" s="176"/>
      <c r="C132" s="4" t="s">
        <v>759</v>
      </c>
      <c r="D132" s="40" t="s">
        <v>1523</v>
      </c>
      <c r="E132" s="4" t="s">
        <v>1389</v>
      </c>
      <c r="F132" s="8" t="s">
        <v>507</v>
      </c>
      <c r="G132" s="120" t="s">
        <v>1524</v>
      </c>
    </row>
    <row r="133" spans="1:7" ht="26.25" customHeight="1" x14ac:dyDescent="0.2">
      <c r="A133" s="180"/>
      <c r="B133" s="176"/>
      <c r="C133" s="4" t="s">
        <v>28</v>
      </c>
      <c r="D133" s="40" t="s">
        <v>1525</v>
      </c>
      <c r="E133" s="4" t="s">
        <v>121</v>
      </c>
      <c r="F133" s="8" t="s">
        <v>530</v>
      </c>
      <c r="G133" s="120" t="s">
        <v>256</v>
      </c>
    </row>
    <row r="134" spans="1:7" ht="26.25" customHeight="1" x14ac:dyDescent="0.2">
      <c r="A134" s="180"/>
      <c r="B134" s="176"/>
      <c r="C134" s="4" t="s">
        <v>28</v>
      </c>
      <c r="D134" s="40" t="s">
        <v>1526</v>
      </c>
      <c r="E134" s="4" t="s">
        <v>487</v>
      </c>
      <c r="F134" s="8" t="s">
        <v>117</v>
      </c>
      <c r="G134" s="120" t="s">
        <v>141</v>
      </c>
    </row>
    <row r="135" spans="1:7" ht="26.25" customHeight="1" x14ac:dyDescent="0.2">
      <c r="A135" s="180"/>
      <c r="B135" s="176"/>
      <c r="C135" s="4" t="s">
        <v>28</v>
      </c>
      <c r="D135" s="40" t="s">
        <v>1527</v>
      </c>
      <c r="E135" s="4" t="s">
        <v>319</v>
      </c>
      <c r="F135" s="8" t="s">
        <v>117</v>
      </c>
      <c r="G135" s="120" t="s">
        <v>162</v>
      </c>
    </row>
    <row r="136" spans="1:7" ht="26.25" customHeight="1" thickBot="1" x14ac:dyDescent="0.25">
      <c r="A136" s="181"/>
      <c r="B136" s="177"/>
      <c r="C136" s="1" t="s">
        <v>28</v>
      </c>
      <c r="D136" s="46" t="s">
        <v>1528</v>
      </c>
      <c r="E136" s="1" t="s">
        <v>121</v>
      </c>
      <c r="F136" s="6" t="s">
        <v>117</v>
      </c>
      <c r="G136" s="18" t="s">
        <v>1112</v>
      </c>
    </row>
    <row r="137" spans="1:7" ht="26.25" customHeight="1" x14ac:dyDescent="0.2">
      <c r="A137" s="178">
        <v>45807</v>
      </c>
      <c r="B137" s="175" t="s">
        <v>22</v>
      </c>
      <c r="C137" s="3" t="s">
        <v>233</v>
      </c>
      <c r="D137" s="61" t="s">
        <v>1529</v>
      </c>
      <c r="E137" s="3" t="s">
        <v>1530</v>
      </c>
      <c r="F137" s="9" t="s">
        <v>52</v>
      </c>
      <c r="G137" s="62" t="s">
        <v>1531</v>
      </c>
    </row>
    <row r="138" spans="1:7" ht="26.25" customHeight="1" thickBot="1" x14ac:dyDescent="0.25">
      <c r="A138" s="181"/>
      <c r="B138" s="177"/>
      <c r="C138" s="1" t="s">
        <v>233</v>
      </c>
      <c r="D138" s="46" t="s">
        <v>1532</v>
      </c>
      <c r="E138" s="1" t="s">
        <v>497</v>
      </c>
      <c r="F138" s="6" t="s">
        <v>1420</v>
      </c>
      <c r="G138" s="52" t="s">
        <v>1533</v>
      </c>
    </row>
    <row r="139" spans="1:7" ht="26.25" customHeight="1" x14ac:dyDescent="0.2">
      <c r="A139" s="179">
        <v>45808</v>
      </c>
      <c r="B139" s="176" t="s">
        <v>23</v>
      </c>
      <c r="C139" s="3" t="s">
        <v>49</v>
      </c>
      <c r="D139" s="95" t="s">
        <v>1534</v>
      </c>
      <c r="E139" s="3" t="s">
        <v>1074</v>
      </c>
      <c r="F139" s="3" t="s">
        <v>52</v>
      </c>
      <c r="G139" s="56" t="s">
        <v>1535</v>
      </c>
    </row>
    <row r="140" spans="1:7" ht="26.25" customHeight="1" x14ac:dyDescent="0.2">
      <c r="A140" s="180"/>
      <c r="B140" s="176"/>
      <c r="C140" s="4" t="s">
        <v>49</v>
      </c>
      <c r="D140" s="40" t="s">
        <v>1536</v>
      </c>
      <c r="E140" s="4" t="s">
        <v>1074</v>
      </c>
      <c r="F140" s="8" t="s">
        <v>52</v>
      </c>
      <c r="G140" s="17" t="s">
        <v>1535</v>
      </c>
    </row>
    <row r="141" spans="1:7" ht="26.25" customHeight="1" x14ac:dyDescent="0.2">
      <c r="A141" s="180"/>
      <c r="B141" s="176"/>
      <c r="C141" s="4" t="s">
        <v>49</v>
      </c>
      <c r="D141" s="40" t="s">
        <v>1537</v>
      </c>
      <c r="E141" s="4" t="s">
        <v>1074</v>
      </c>
      <c r="F141" s="8" t="s">
        <v>52</v>
      </c>
      <c r="G141" s="17" t="s">
        <v>1535</v>
      </c>
    </row>
    <row r="142" spans="1:7" ht="26.25" customHeight="1" thickBot="1" x14ac:dyDescent="0.25">
      <c r="A142" s="181"/>
      <c r="B142" s="177"/>
      <c r="C142" s="1" t="s">
        <v>28</v>
      </c>
      <c r="D142" s="46" t="s">
        <v>1538</v>
      </c>
      <c r="E142" s="1" t="s">
        <v>31</v>
      </c>
      <c r="F142" s="6" t="s">
        <v>57</v>
      </c>
      <c r="G142" s="18" t="s">
        <v>527</v>
      </c>
    </row>
    <row r="144" spans="1:7" ht="26.25" customHeight="1" x14ac:dyDescent="0.2">
      <c r="A144" s="107" t="s">
        <v>7</v>
      </c>
      <c r="B144" s="106"/>
      <c r="C144" s="106"/>
      <c r="D144" s="106"/>
      <c r="E144" s="106"/>
    </row>
    <row r="145" spans="1:9" ht="26.25" customHeight="1" x14ac:dyDescent="0.2">
      <c r="A145" s="30" t="s">
        <v>8</v>
      </c>
      <c r="B145" s="30"/>
      <c r="C145" s="30"/>
      <c r="D145" s="30"/>
      <c r="E145" s="30"/>
    </row>
    <row r="146" spans="1:9" ht="26.25" customHeight="1" x14ac:dyDescent="0.2">
      <c r="A146" s="30" t="s">
        <v>9</v>
      </c>
      <c r="B146" s="30"/>
      <c r="C146" s="30"/>
      <c r="D146" s="30"/>
      <c r="E146" s="30"/>
    </row>
    <row r="148" spans="1:9" ht="14" x14ac:dyDescent="0.2">
      <c r="A148" s="105" t="s">
        <v>10</v>
      </c>
      <c r="B148" s="104"/>
      <c r="C148" s="103"/>
      <c r="D148" s="21"/>
      <c r="E148" s="102"/>
      <c r="F148" s="23"/>
      <c r="G148" s="24"/>
      <c r="H148" s="25"/>
      <c r="I148" s="25"/>
    </row>
    <row r="149" spans="1:9" ht="14" x14ac:dyDescent="0.2">
      <c r="A149" s="31" t="s">
        <v>16</v>
      </c>
      <c r="B149" s="31"/>
      <c r="C149" s="31"/>
      <c r="D149" s="31"/>
      <c r="E149" s="31"/>
      <c r="F149" s="31"/>
      <c r="G149" s="31"/>
      <c r="H149" s="25"/>
      <c r="I149" s="25"/>
    </row>
    <row r="150" spans="1:9" ht="14" x14ac:dyDescent="0.2">
      <c r="A150" s="31" t="s">
        <v>11</v>
      </c>
      <c r="B150" s="31"/>
      <c r="C150" s="31"/>
      <c r="D150" s="31"/>
      <c r="E150" s="31"/>
      <c r="F150" s="31"/>
      <c r="G150" s="31"/>
      <c r="H150" s="25"/>
      <c r="I150" s="25"/>
    </row>
    <row r="151" spans="1:9" ht="14" x14ac:dyDescent="0.2">
      <c r="A151" s="31" t="s">
        <v>12</v>
      </c>
      <c r="B151" s="31"/>
      <c r="C151" s="31"/>
      <c r="D151" s="31"/>
      <c r="E151" s="31"/>
      <c r="F151" s="31"/>
      <c r="G151" s="31"/>
      <c r="H151" s="25"/>
      <c r="I151" s="25"/>
    </row>
    <row r="152" spans="1:9" ht="14" x14ac:dyDescent="0.2">
      <c r="A152" s="105" t="s">
        <v>13</v>
      </c>
      <c r="B152" s="104"/>
      <c r="C152" s="103"/>
      <c r="D152" s="21"/>
      <c r="E152" s="102"/>
      <c r="F152" s="23"/>
      <c r="G152" s="24"/>
      <c r="H152" s="25"/>
      <c r="I152" s="25"/>
    </row>
    <row r="153" spans="1:9" ht="14" x14ac:dyDescent="0.2">
      <c r="A153" s="31" t="s">
        <v>17</v>
      </c>
      <c r="B153" s="31"/>
      <c r="C153" s="31"/>
      <c r="D153" s="31"/>
      <c r="E153" s="31"/>
      <c r="F153" s="31"/>
      <c r="G153" s="31"/>
      <c r="H153" s="25"/>
      <c r="I153" s="25"/>
    </row>
    <row r="154" spans="1:9" ht="14" x14ac:dyDescent="0.2">
      <c r="A154" s="31" t="s">
        <v>14</v>
      </c>
      <c r="B154" s="31"/>
      <c r="C154" s="31"/>
      <c r="D154" s="31"/>
      <c r="E154" s="31"/>
      <c r="F154" s="31"/>
      <c r="G154" s="31"/>
      <c r="H154" s="25"/>
      <c r="I154" s="25"/>
    </row>
    <row r="155" spans="1:9" ht="14" x14ac:dyDescent="0.2">
      <c r="A155" s="31" t="s">
        <v>15</v>
      </c>
      <c r="B155" s="31"/>
      <c r="C155" s="31"/>
      <c r="D155" s="31"/>
      <c r="E155" s="31"/>
      <c r="F155" s="31"/>
      <c r="G155" s="31"/>
      <c r="H155" s="25"/>
      <c r="I155" s="25"/>
    </row>
    <row r="156" spans="1:9" ht="14" x14ac:dyDescent="0.2">
      <c r="A156" s="31" t="s">
        <v>18</v>
      </c>
      <c r="B156" s="31"/>
      <c r="C156" s="31"/>
      <c r="D156" s="31"/>
      <c r="E156" s="31"/>
      <c r="F156" s="31"/>
      <c r="G156" s="31"/>
      <c r="H156" s="25"/>
      <c r="I156" s="25"/>
    </row>
  </sheetData>
  <mergeCells count="57">
    <mergeCell ref="A17:A24"/>
    <mergeCell ref="B17:B24"/>
    <mergeCell ref="A1:G1"/>
    <mergeCell ref="A3:A12"/>
    <mergeCell ref="B3:B12"/>
    <mergeCell ref="A13:A16"/>
    <mergeCell ref="B13:B16"/>
    <mergeCell ref="A25:A28"/>
    <mergeCell ref="B25:B28"/>
    <mergeCell ref="A29:A35"/>
    <mergeCell ref="B29:B35"/>
    <mergeCell ref="A37:A45"/>
    <mergeCell ref="B37:B45"/>
    <mergeCell ref="A46:A53"/>
    <mergeCell ref="B46:B53"/>
    <mergeCell ref="A54:A56"/>
    <mergeCell ref="B54:B56"/>
    <mergeCell ref="A57:A58"/>
    <mergeCell ref="B57:B58"/>
    <mergeCell ref="A60:A66"/>
    <mergeCell ref="B60:B66"/>
    <mergeCell ref="A67:A68"/>
    <mergeCell ref="B67:B68"/>
    <mergeCell ref="A69:A71"/>
    <mergeCell ref="B69:B71"/>
    <mergeCell ref="A72:A81"/>
    <mergeCell ref="B72:B81"/>
    <mergeCell ref="A82:A84"/>
    <mergeCell ref="B82:B84"/>
    <mergeCell ref="A85:A88"/>
    <mergeCell ref="B85:B88"/>
    <mergeCell ref="A89:A92"/>
    <mergeCell ref="B89:B92"/>
    <mergeCell ref="A93:A97"/>
    <mergeCell ref="B93:B97"/>
    <mergeCell ref="A98:A101"/>
    <mergeCell ref="B98:B101"/>
    <mergeCell ref="A102:A107"/>
    <mergeCell ref="B102:B107"/>
    <mergeCell ref="A108:A111"/>
    <mergeCell ref="B108:B111"/>
    <mergeCell ref="A112:A117"/>
    <mergeCell ref="B112:B117"/>
    <mergeCell ref="A118:A121"/>
    <mergeCell ref="B118:B121"/>
    <mergeCell ref="A122:A123"/>
    <mergeCell ref="B122:B123"/>
    <mergeCell ref="A124:A125"/>
    <mergeCell ref="B124:B125"/>
    <mergeCell ref="A139:A142"/>
    <mergeCell ref="B139:B142"/>
    <mergeCell ref="A127:A130"/>
    <mergeCell ref="B127:B130"/>
    <mergeCell ref="A131:A136"/>
    <mergeCell ref="B131:B136"/>
    <mergeCell ref="A137:A138"/>
    <mergeCell ref="B137:B138"/>
  </mergeCells>
  <phoneticPr fontId="1"/>
  <dataValidations count="2">
    <dataValidation imeMode="halfAlpha" allowBlank="1" showInputMessage="1" showErrorMessage="1" sqref="E152 D58 IZ58 SV58 ACR58 AMN58 AWJ58 BGF58 BQB58 BZX58 CJT58 CTP58 DDL58 DNH58 DXD58 EGZ58 EQV58 FAR58 FKN58 FUJ58 GEF58 GOB58 GXX58 HHT58 HRP58 IBL58 ILH58 IVD58 JEZ58 JOV58 JYR58 KIN58 KSJ58 LCF58 LMB58 LVX58 MFT58 MPP58 MZL58 NJH58 NTD58 OCZ58 OMV58 OWR58 PGN58 PQJ58 QAF58 QKB58 QTX58 RDT58 RNP58 RXL58 SHH58 SRD58 TAZ58 TKV58 TUR58 UEN58 UOJ58 UYF58 VIB58 VRX58 WBT58 WLP58 WVL58 D124 E2 D127:D138 E148 D17 D23:D29 D40:D41 D49:D56 D74:D75 WVL66:WVL72 SV77:SV84 D62:D64 WLP66:WLP72 WBT66:WBT72 VRX66:VRX72 VIB66:VIB72 UYF66:UYF72 UOJ66:UOJ72 UEN66:UEN72 TUR66:TUR72 TKV66:TKV72 TAZ66:TAZ72 SRD66:SRD72 SHH66:SHH72 RXL66:RXL72 RNP66:RNP72 RDT66:RDT72 QTX66:QTX72 QKB66:QKB72 QAF66:QAF72 PQJ66:PQJ72 PGN66:PGN72 OWR66:OWR72 OMV66:OMV72 OCZ66:OCZ72 NTD66:NTD72 NJH66:NJH72 MZL66:MZL72 MPP66:MPP72 MFT66:MFT72 LVX66:LVX72 LMB66:LMB72 LCF66:LCF72 KSJ66:KSJ72 KIN66:KIN72 JYR66:JYR72 JOV66:JOV72 JEZ66:JEZ72 IVD66:IVD72 ILH66:ILH72 IBL66:IBL72 HRP66:HRP72 HHT66:HHT72 GXX66:GXX72 GOB66:GOB72 GEF66:GEF72 FUJ66:FUJ72 FKN66:FKN72 FAR66:FAR72 EQV66:EQV72 EGZ66:EGZ72 DXD66:DXD72 DNH66:DNH72 DDL66:DDL72 CTP66:CTP72 CJT66:CJT72 BZX66:BZX72 BQB66:BQB72 BGF66:BGF72 AWJ66:AWJ72 AMN66:AMN72 ACR66:ACR72 SV66:SV72 IZ66:IZ72 D66:D72 IZ77:IZ84 D77:D84 WVL77:WVL84 WLP77:WLP84 WBT77:WBT84 VRX77:VRX84 VIB77:VIB84 UYF77:UYF84 UOJ77:UOJ84 UEN77:UEN84 TUR77:TUR84 TKV77:TKV84 TAZ77:TAZ84 SRD77:SRD84 SHH77:SHH84 RXL77:RXL84 RNP77:RNP84 RDT77:RDT84 QTX77:QTX84 QKB77:QKB84 QAF77:QAF84 PQJ77:PQJ84 PGN77:PGN84 OWR77:OWR84 OMV77:OMV84 OCZ77:OCZ84 NTD77:NTD84 NJH77:NJH84 MZL77:MZL84 MPP77:MPP84 MFT77:MFT84 LVX77:LVX84 LMB77:LMB84 LCF77:LCF84 KSJ77:KSJ84 KIN77:KIN84 JYR77:JYR84 JOV77:JOV84 JEZ77:JEZ84 IVD77:IVD84 ILH77:ILH84 IBL77:IBL84 HRP77:HRP84 HHT77:HHT84 GXX77:GXX84 GOB77:GOB84 GEF77:GEF84 FUJ77:FUJ84 FKN77:FKN84 FAR77:FAR84 EQV77:EQV84 EGZ77:EGZ84 DXD77:DXD84 DNH77:DNH84 DDL77:DDL84 CTP77:CTP84 CJT77:CJT84 BZX77:BZX84 BQB77:BQB84 BGF77:BGF84 AWJ77:AWJ84 AMN77:AMN84 ACR77:ACR84 WVL119 IZ119 SV119 ACR119 AMN119 AWJ119 BGF119 BQB119 BZX119 CJT119 CTP119 DDL119 DNH119 DXD119 EGZ119 EQV119 FAR119 FKN119 FUJ119 GEF119 GOB119 GXX119 HHT119 HRP119 IBL119 ILH119 IVD119 JEZ119 JOV119 JYR119 KIN119 KSJ119 LCF119 LMB119 LVX119 MFT119 MPP119 MZL119 NJH119 NTD119 OCZ119 OMV119 OWR119 PGN119 PQJ119 QAF119 QKB119 QTX119 RDT119 RNP119 RXL119 SHH119 SRD119 TAZ119 TKV119 TUR119 UEN119 UOJ119 UYF119 VIB119 VRX119 WBT119 WLP119 D119 D86:D117 WLP86:WLP117 WBT86:WBT117 VRX86:VRX117 VIB86:VIB117 UYF86:UYF117 UOJ86:UOJ117 UEN86:UEN117 TUR86:TUR117 TKV86:TKV117 TAZ86:TAZ117 SRD86:SRD117 SHH86:SHH117 RXL86:RXL117 RNP86:RNP117 RDT86:RDT117 QTX86:QTX117 QKB86:QKB117 QAF86:QAF117 PQJ86:PQJ117 PGN86:PGN117 OWR86:OWR117 OMV86:OMV117 OCZ86:OCZ117 NTD86:NTD117 NJH86:NJH117 MZL86:MZL117 MPP86:MPP117 MFT86:MFT117 LVX86:LVX117 LMB86:LMB117 LCF86:LCF117 KSJ86:KSJ117 KIN86:KIN117 JYR86:JYR117 JOV86:JOV117 JEZ86:JEZ117 IVD86:IVD117 ILH86:ILH117 IBL86:IBL117 HRP86:HRP117 HHT86:HHT117 GXX86:GXX117 GOB86:GOB117 GEF86:GEF117 FUJ86:FUJ117 FKN86:FKN117 FAR86:FAR117 EQV86:EQV117 EGZ86:EGZ117 DXD86:DXD117 DNH86:DNH117 DDL86:DDL117 CTP86:CTP117 CJT86:CJT117 BZX86:BZX117 BQB86:BQB117 BGF86:BGF117 AWJ86:AWJ117 AMN86:AMN117 ACR86:ACR117 SV86:SV117 IZ86:IZ117 WVL86:WVL117 D140:D142 D36:D37 D44:D46" xr:uid="{842BBB1D-9E58-4826-A464-EEDC74465905}"/>
    <dataValidation showInputMessage="1" showErrorMessage="1" sqref="F152 F25:F27 E87 JA87 SW87 ACS87 AMO87 AWK87 BGG87 BQC87 BZY87 CJU87 CTQ87 DDM87 DNI87 DXE87 EHA87 EQW87 FAS87 FKO87 FUK87 GEG87 GOC87 GXY87 HHU87 HRQ87 IBM87 ILI87 IVE87 JFA87 JOW87 JYS87 KIO87 KSK87 LCG87 LMC87 LVY87 MFU87 MPQ87 MZM87 NJI87 NTE87 ODA87 OMW87 OWS87 PGO87 PQK87 QAG87 QKC87 QTY87 RDU87 RNQ87 RXM87 SHI87 SRE87 TBA87 TKW87 TUS87 UEO87 UOK87 UYG87 VIC87 VRY87 WBU87 WLQ87 WVM87 E58:F58 JA58:JB58 SW58:SX58 ACS58:ACT58 AMO58:AMP58 AWK58:AWL58 BGG58:BGH58 BQC58:BQD58 BZY58:BZZ58 CJU58:CJV58 CTQ58:CTR58 DDM58:DDN58 DNI58:DNJ58 DXE58:DXF58 EHA58:EHB58 EQW58:EQX58 FAS58:FAT58 FKO58:FKP58 FUK58:FUL58 GEG58:GEH58 GOC58:GOD58 GXY58:GXZ58 HHU58:HHV58 HRQ58:HRR58 IBM58:IBN58 ILI58:ILJ58 IVE58:IVF58 JFA58:JFB58 JOW58:JOX58 JYS58:JYT58 KIO58:KIP58 KSK58:KSL58 LCG58:LCH58 LMC58:LMD58 LVY58:LVZ58 MFU58:MFV58 MPQ58:MPR58 MZM58:MZN58 NJI58:NJJ58 NTE58:NTF58 ODA58:ODB58 OMW58:OMX58 OWS58:OWT58 PGO58:PGP58 PQK58:PQL58 QAG58:QAH58 QKC58:QKD58 QTY58:QTZ58 RDU58:RDV58 RNQ58:RNR58 RXM58:RXN58 SHI58:SHJ58 SRE58:SRF58 TBA58:TBB58 TKW58:TKX58 TUS58:TUT58 UEO58:UEP58 UOK58:UOL58 UYG58:UYH58 VIC58:VID58 VRY58:VRZ58 WBU58:WBV58 WLQ58:WLR58 WVM58:WVN58 BGG115:BGH117 BQC115:BQD117 BZY115:BZZ117 CJU115:CJV117 CTQ115:CTR117 DDM115:DDN117 DNI115:DNJ117 DXE115:DXF117 EHA115:EHB117 EQW115:EQX117 FAS115:FAT117 FKO115:FKP117 FUK115:FUL117 GEG115:GEH117 GOC115:GOD117 GXY115:GXZ117 HHU115:HHV117 HRQ115:HRR117 IBM115:IBN117 ILI115:ILJ117 IVE115:IVF117 JFA115:JFB117 JOW115:JOX117 JYS115:JYT117 KIO115:KIP117 KSK115:KSL117 LCG115:LCH117 LMC115:LMD117 LVY115:LVZ117 MFU115:MFV117 MPQ115:MPR117 MZM115:MZN117 NJI115:NJJ117 NTE115:NTF117 ODA115:ODB117 OMW115:OMX117 OWS115:OWT117 PGO115:PGP117 PQK115:PQL117 QAG115:QAH117 QKC115:QKD117 QTY115:QTZ117 RDU115:RDV117 RNQ115:RNR117 RXM115:RXN117 SHI115:SHJ117 SRE115:SRF117 TBA115:TBB117 TKW115:TKX117 TUS115:TUT117 UEO115:UEP117 UOK115:UOL117 UYG115:UYH117 VIC115:VID117 VRY115:VRZ117 WBU115:WBV117 WLQ115:WLR117 WVM115:WVN117 E115:F117 JA115:JB117 SW115:SX117 ACS115:ACT117 AMO115:AMP117 E124:F124 F136 F2 E127:E138 F148 AMO110:AMP112 E17:F17 E29 E23:E27 E40:F41 E49:F56 E74:F75 WVM71:WVM72 WLQ71:WLQ72 WBU71:WBU72 VRY71:VRY72 VIC71:VIC72 UYG71:UYG72 UOK71:UOK72 UEO71:UEO72 TUS71:TUS72 TKW71:TKW72 TBA71:TBA72 SRE71:SRE72 SHI71:SHI72 RXM71:RXM72 RNQ71:RNQ72 RDU71:RDU72 QTY71:QTY72 QKC71:QKC72 QAG71:QAG72 PQK71:PQK72 PGO71:PGO72 OWS71:OWS72 OMW71:OMW72 ODA71:ODA72 NTE71:NTE72 NJI71:NJI72 MZM71:MZM72 MPQ71:MPQ72 MFU71:MFU72 LVY71:LVY72 LMC71:LMC72 LCG71:LCG72 KSK71:KSK72 KIO71:KIO72 JYS71:JYS72 JOW71:JOW72 JFA71:JFA72 IVE71:IVE72 ILI71:ILI72 IBM71:IBM72 HRQ71:HRQ72 HHU71:HHU72 GXY71:GXY72 GOC71:GOC72 GEG71:GEG72 FUK71:FUK72 FKO71:FKO72 FAS71:FAS72 EQW71:EQW72 EHA71:EHA72 DXE71:DXE72 DNI71:DNI72 DDM71:DDM72 CTQ71:CTQ72 CJU71:CJU72 BZY71:BZY72 BQC71:BQC72 BGG71:BGG72 AWK71:AWK72 AMO71:AMO72 ACS71:ACS72 SW71:SW72 JA71:JA72 E71:E72 WVM80:WVM84 WVM66:WVN69 WVM89:WVN89 WLQ89:WLR89 WBU89:WBV89 VRY89:VRZ89 VIC89:VID89 UYG89:UYH89 UOK89:UOL89 UEO89:UEP89 TUS89:TUT89 TKW89:TKX89 TBA89:TBB89 SRE89:SRF89 SHI89:SHJ89 RXM89:RXN89 RNQ89:RNR89 RDU89:RDV89 QTY89:QTZ89 QKC89:QKD89 QAG89:QAH89 PQK89:PQL89 PGO89:PGP89 OWS89:OWT89 OMW89:OMX89 ODA89:ODB89 NTE89:NTF89 NJI89:NJJ89 MZM89:MZN89 MPQ89:MPR89 MFU89:MFV89 LVY89:LVZ89 LMC89:LMD89 LCG89:LCH89 KSK89:KSL89 KIO89:KIP89 JYS89:JYT89 JOW89:JOX89 JFA89:JFB89 IVE89:IVF89 ILI89:ILJ89 IBM89:IBN89 HRQ89:HRR89 HHU89:HHV89 GXY89:GXZ89 GOC89:GOD89 GEG89:GEH89 FUK89:FUL89 FKO89:FKP89 FAS89:FAT89 EQW89:EQX89 EHA89:EHB89 DXE89:DXF89 DNI89:DNJ89 DDM89:DDN89 CTQ89:CTR89 CJU89:CJV89 BZY89:BZZ89 BQC89:BQD89 BGG89:BGH89 AWK89:AWL89 AMO89:AMP89 ACS89:ACT89 SW89:SX89 JA89:JB89 E80:E84 E91:F93 WVM91:WVN93 WLQ91:WLR93 WBU91:WBV93 VRY91:VRZ93 VIC91:VID93 UYG91:UYH93 UOK91:UOL93 UEO91:UEP93 TUS91:TUT93 TKW91:TKX93 TBA91:TBB93 SRE91:SRF93 SHI91:SHJ93 RXM91:RXN93 RNQ91:RNR93 RDU91:RDV93 QTY91:QTZ93 QKC91:QKD93 QAG91:QAH93 PQK91:PQL93 PGO91:PGP93 OWS91:OWT93 OMW91:OMX93 ODA91:ODB93 NTE91:NTF93 NJI91:NJJ93 MZM91:MZN93 MPQ91:MPR93 MFU91:MFV93 LVY91:LVZ93 LMC91:LMD93 LCG91:LCH93 KSK91:KSL93 KIO91:KIP93 JYS91:JYT93 JOW91:JOX93 JFA91:JFB93 IVE91:IVF93 ILI91:ILJ93 IBM91:IBN93 HRQ91:HRR93 HHU91:HHV93 GXY91:GXZ93 GOC91:GOD93 GEG91:GEH93 FUK91:FUL93 FKO91:FKP93 FAS91:FAT93 EQW91:EQX93 EHA91:EHB93 DXE91:DXF93 DNI91:DNJ93 DDM91:DDN93 CTQ91:CTR93 CJU91:CJV93 BZY91:BZZ93 BQC91:BQD93 BGG91:BGH93 AWK91:AWL93 AMO91:AMP93 ACS91:ACT93 SW91:SX93 JA91:JB93 E62:F64 E66:F69 JA66:JB69 SW66:SX69 ACS66:ACT69 AMO66:AMP69 AWK66:AWL69 BGG66:BGH69 BQC66:BQD69 BZY66:BZZ69 CJU66:CJV69 CTQ66:CTR69 DDM66:DDN69 DNI66:DNJ69 DXE66:DXF69 EHA66:EHB69 EQW66:EQX69 FAS66:FAT69 FKO66:FKP69 FUK66:FUL69 GEG66:GEH69 GOC66:GOD69 GXY66:GXZ69 HHU66:HHV69 HRQ66:HRR69 IBM66:IBN69 ILI66:ILJ69 IVE66:IVF69 JFA66:JFB69 JOW66:JOX69 JYS66:JYT69 KIO66:KIP69 KSK66:KSL69 LCG66:LCH69 LMC66:LMD69 LVY66:LVZ69 MFU66:MFV69 MPQ66:MPR69 MZM66:MZN69 NJI66:NJJ69 NTE66:NTF69 ODA66:ODB69 OMW66:OMX69 OWS66:OWT69 PGO66:PGP69 PQK66:PQL69 QAG66:QAH69 QKC66:QKD69 QTY66:QTZ69 RDU66:RDV69 RNQ66:RNR69 RXM66:RXN69 SHI66:SHJ69 SRE66:SRF69 TBA66:TBB69 TKW66:TKX69 TUS66:TUT69 UEO66:UEP69 UOK66:UOL69 UYG66:UYH69 VIC66:VID69 VRY66:VRZ69 WBU66:WBV69 WLQ66:WLR69 SW77 ACS77 AMO77 AWK77 BGG77 BQC77 BZY77 CJU77 CTQ77 DDM77 DNI77 DXE77 EHA77 EQW77 FAS77 FKO77 FUK77 GEG77 GOC77 GXY77 HHU77 HRQ77 IBM77 ILI77 IVE77 JFA77 JOW77 JYS77 KIO77 KSK77 LCG77 LMC77 LVY77 MFU77 MPQ77 MZM77 NJI77 NTE77 ODA77 OMW77 OWS77 PGO77 PQK77 QAG77 QKC77 QTY77 RDU77 RNQ77 RXM77 SHI77 SRE77 TBA77 TKW77 TUS77 UEO77 UOK77 UYG77 VIC77 VRY77 WBU77 WLQ77 WVM77 E77 JA77 JA80:JA84 SW80:SW84 ACS80:ACS84 AMO80:AMO84 AWK80:AWK84 BGG80:BGG84 BQC80:BQC84 BZY80:BZY84 CJU80:CJU84 CTQ80:CTQ84 DDM80:DDM84 DNI80:DNI84 DXE80:DXE84 EHA80:EHA84 EQW80:EQW84 FAS80:FAS84 FKO80:FKO84 FUK80:FUK84 GEG80:GEG84 GOC80:GOC84 GXY80:GXY84 HHU80:HHU84 HRQ80:HRQ84 IBM80:IBM84 ILI80:ILI84 IVE80:IVE84 JFA80:JFA84 JOW80:JOW84 JYS80:JYS84 KIO80:KIO84 KSK80:KSK84 LCG80:LCG84 LMC80:LMC84 LVY80:LVY84 MFU80:MFU84 MPQ80:MPQ84 MZM80:MZM84 NJI80:NJI84 NTE80:NTE84 ODA80:ODA84 OMW80:OMW84 OWS80:OWS84 PGO80:PGO84 PQK80:PQK84 QAG80:QAG84 QKC80:QKC84 QTY80:QTY84 RDU80:RDU84 RNQ80:RNQ84 RXM80:RXM84 SHI80:SHI84 SRE80:SRE84 TBA80:TBA84 TKW80:TKW84 TUS80:TUS84 UEO80:UEO84 UOK80:UOK84 UYG80:UYG84 VIC80:VIC84 VRY80:VRY84 WBU80:WBU84 WLQ80:WLQ84 F81:F84 JB81:JB84 SX81:SX84 ACT81:ACT84 AMP81:AMP84 AWL81:AWL84 BGH81:BGH84 BQD81:BQD84 BZZ81:BZZ84 CJV81:CJV84 CTR81:CTR84 DDN81:DDN84 DNJ81:DNJ84 DXF81:DXF84 EHB81:EHB84 EQX81:EQX84 FAT81:FAT84 FKP81:FKP84 FUL81:FUL84 GEH81:GEH84 GOD81:GOD84 GXZ81:GXZ84 HHV81:HHV84 HRR81:HRR84 IBN81:IBN84 ILJ81:ILJ84 IVF81:IVF84 JFB81:JFB84 JOX81:JOX84 JYT81:JYT84 KIP81:KIP84 KSL81:KSL84 LCH81:LCH84 LMD81:LMD84 LVZ81:LVZ84 MFV81:MFV84 MPR81:MPR84 MZN81:MZN84 NJJ81:NJJ84 NTF81:NTF84 ODB81:ODB84 OMX81:OMX84 OWT81:OWT84 PGP81:PGP84 PQL81:PQL84 QAH81:QAH84 QKD81:QKD84 QTZ81:QTZ84 RDV81:RDV84 RNR81:RNR84 RXN81:RXN84 SHJ81:SHJ84 SRF81:SRF84 TBB81:TBB84 TKX81:TKX84 TUT81:TUT84 UEP81:UEP84 UOL81:UOL84 UYH81:UYH84 VID81:VID84 VRZ81:VRZ84 WBV81:WBV84 WLR81:WLR84 WVN81:WVN84 JA96:JB98 E96:F98 WVM96:WVN98 WLQ96:WLR98 WBU96:WBV98 VRY96:VRZ98 VIC96:VID98 UYG96:UYH98 UOK96:UOL98 UEO96:UEP98 TUS96:TUT98 TKW96:TKX98 TBA96:TBB98 SRE96:SRF98 SHI96:SHJ98 RXM96:RXN98 RNQ96:RNR98 RDU96:RDV98 QTY96:QTZ98 QKC96:QKD98 QAG96:QAH98 PQK96:PQL98 PGO96:PGP98 OWS96:OWT98 OMW96:OMX98 ODA96:ODB98 NTE96:NTF98 NJI96:NJJ98 MZM96:MZN98 MPQ96:MPR98 MFU96:MFV98 LVY96:LVZ98 LMC96:LMD98 LCG96:LCH98 KSK96:KSL98 KIO96:KIP98 JYS96:JYT98 JOW96:JOX98 JFA96:JFB98 IVE96:IVF98 ILI96:ILJ98 IBM96:IBN98 HRQ96:HRR98 HHU96:HHV98 GXY96:GXZ98 GOC96:GOD98 GEG96:GEH98 FUK96:FUL98 FKO96:FKP98 FAS96:FAT98 EQW96:EQX98 EHA96:EHB98 DXE96:DXF98 DNI96:DNJ98 DDM96:DDN98 CTQ96:CTR98 CJU96:CJV98 BZY96:BZZ98 BQC96:BQD98 BGG96:BGH98 AWK96:AWL98 AMO96:AMP98 ACS96:ACT98 SW96:SX98 SW100:SX102 JA100:JB102 E100:F102 WVM100:WVN102 WLQ100:WLR102 WBU100:WBV102 VRY100:VRZ102 VIC100:VID102 UYG100:UYH102 UOK100:UOL102 UEO100:UEP102 TUS100:TUT102 TKW100:TKX102 TBA100:TBB102 SRE100:SRF102 SHI100:SHJ102 RXM100:RXN102 RNQ100:RNR102 RDU100:RDV102 QTY100:QTZ102 QKC100:QKD102 QAG100:QAH102 PQK100:PQL102 PGO100:PGP102 OWS100:OWT102 OMW100:OMX102 ODA100:ODB102 NTE100:NTF102 NJI100:NJJ102 MZM100:MZN102 MPQ100:MPR102 MFU100:MFV102 LVY100:LVZ102 LMC100:LMD102 LCG100:LCH102 KSK100:KSL102 KIO100:KIP102 JYS100:JYT102 JOW100:JOX102 JFA100:JFB102 IVE100:IVF102 ILI100:ILJ102 IBM100:IBN102 HRQ100:HRR102 HHU100:HHV102 GXY100:GXZ102 GOC100:GOD102 GEG100:GEH102 FUK100:FUL102 FKO100:FKP102 FAS100:FAT102 EQW100:EQX102 EHA100:EHB102 DXE100:DXF102 DNI100:DNJ102 DDM100:DDN102 CTQ100:CTR102 CJU100:CJV102 BZY100:BZZ102 BQC100:BQD102 BGG100:BGH102 AWK100:AWL102 AMO100:AMP102 ACS100:ACT102 ACS105:ACT108 SW105:SX108 JA105:JB108 E105:F108 WVM105:WVN108 WLQ105:WLR108 WBU105:WBV108 VRY105:VRZ108 VIC105:VID108 UYG105:UYH108 UOK105:UOL108 UEO105:UEP108 TUS105:TUT108 TKW105:TKX108 TBA105:TBB108 SRE105:SRF108 SHI105:SHJ108 RXM105:RXN108 RNQ105:RNR108 RDU105:RDV108 QTY105:QTZ108 QKC105:QKD108 QAG105:QAH108 PQK105:PQL108 PGO105:PGP108 OWS105:OWT108 OMW105:OMX108 ODA105:ODB108 NTE105:NTF108 NJI105:NJJ108 MZM105:MZN108 MPQ105:MPR108 MFU105:MFV108 LVY105:LVZ108 LMC105:LMD108 LCG105:LCH108 KSK105:KSL108 KIO105:KIP108 JYS105:JYT108 JOW105:JOX108 JFA105:JFB108 IVE105:IVF108 ILI105:ILJ108 IBM105:IBN108 HRQ105:HRR108 HHU105:HHV108 GXY105:GXZ108 GOC105:GOD108 GEG105:GEH108 FUK105:FUL108 FKO105:FKP108 FAS105:FAT108 EQW105:EQX108 EHA105:EHB108 DXE105:DXF108 DNI105:DNJ108 DDM105:DDN108 CTQ105:CTR108 CJU105:CJV108 BZY105:BZZ108 BQC105:BQD108 BGG105:BGH108 AWK105:AWL108 AMO105:AMP108 AWK115:AWL117 BGG119:BGH119 BQC119:BQD119 BZY119:BZZ119 CJU119:CJV119 CTQ119:CTR119 DDM119:DDN119 DNI119:DNJ119 DXE119:DXF119 EHA119:EHB119 EQW119:EQX119 FAS119:FAT119 FKO119:FKP119 FUK119:FUL119 GEG119:GEH119 GOC119:GOD119 GXY119:GXZ119 HHU119:HHV119 HRQ119:HRR119 IBM119:IBN119 ILI119:ILJ119 IVE119:IVF119 JFA119:JFB119 JOW119:JOX119 JYS119:JYT119 KIO119:KIP119 KSK119:KSL119 LCG119:LCH119 LMC119:LMD119 LVY119:LVZ119 MFU119:MFV119 MPQ119:MPR119 MZM119:MZN119 NJI119:NJJ119 NTE119:NTF119 ODA119:ODB119 OMW119:OMX119 OWS119:OWT119 PGO119:PGP119 PQK119:PQL119 QAG119:QAH119 QKC119:QKD119 QTY119:QTZ119 RDU119:RDV119 RNQ119:RNR119 RXM119:RXN119 SHI119:SHJ119 SRE119:SRF119 TBA119:TBB119 TKW119:TKX119 TUS119:TUT119 UEO119:UEP119 UOK119:UOL119 UYG119:UYH119 VIC119:VID119 VRY119:VRZ119 WBU119:WBV119 WLQ119:WLR119 WVM119:WVN119 E119:F119 JA119:JB119 SW119:SX119 ACS119:ACT119 AMO119:AMP119 AWK119:AWL119 AWK110:AWL112 BGG110:BGH112 BQC110:BQD112 BZY110:BZZ112 CJU110:CJV112 CTQ110:CTR112 DDM110:DDN112 DNI110:DNJ112 DXE110:DXF112 EHA110:EHB112 EQW110:EQX112 FAS110:FAT112 FKO110:FKP112 FUK110:FUL112 GEG110:GEH112 GOC110:GOD112 GXY110:GXZ112 HHU110:HHV112 HRQ110:HRR112 IBM110:IBN112 ILI110:ILJ112 IVE110:IVF112 JFA110:JFB112 JOW110:JOX112 JYS110:JYT112 KIO110:KIP112 KSK110:KSL112 LCG110:LCH112 LMC110:LMD112 LVY110:LVZ112 MFU110:MFV112 MPQ110:MPR112 MZM110:MZN112 NJI110:NJJ112 NTE110:NTF112 ODA110:ODB112 OMW110:OMX112 OWS110:OWT112 PGO110:PGP112 PQK110:PQL112 QAG110:QAH112 QKC110:QKD112 QTY110:QTZ112 RDU110:RDV112 RNQ110:RNR112 RXM110:RXN112 SHI110:SHJ112 SRE110:SRF112 TBA110:TBB112 TKW110:TKX112 TUS110:TUT112 UEO110:UEP112 UOK110:UOL112 UYG110:UYH112 VIC110:VID112 VRY110:VRZ112 WBU110:WBV112 WLQ110:WLR112 WVM110:WVN112 E110:F112 JA110:JB112 SW110:SX112 ACS110:ACT112 E140:F142 E36:F36 E44:F46" xr:uid="{4C702CD5-130B-49BC-82AF-D224E75D2308}"/>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一覧</vt:lpstr>
      <vt:lpstr>１月</vt:lpstr>
      <vt:lpstr>2月</vt:lpstr>
      <vt:lpstr>3月</vt:lpstr>
      <vt:lpstr>4月</vt:lpstr>
      <vt:lpstr>5月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2025-06-18T01:25:49Z</dcterms:modified>
</cp:coreProperties>
</file>