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E6BD18E8-7048-450C-A7BA-CF45DE65BD3B}" xr6:coauthVersionLast="47" xr6:coauthVersionMax="47" xr10:uidLastSave="{00000000-0000-0000-0000-000000000000}"/>
  <bookViews>
    <workbookView xWindow="-120" yWindow="-120" windowWidth="29040" windowHeight="15720" xr2:uid="{00000000-000D-0000-FFFF-FFFF00000000}"/>
  </bookViews>
  <sheets>
    <sheet name="目次" sheetId="27" r:id="rId1"/>
    <sheet name="13-1　交通事故発生件数" sheetId="18" r:id="rId2"/>
    <sheet name="13-2　こども等の交通事故発生件数" sheetId="19" r:id="rId3"/>
    <sheet name="13-3　原因別交通事故発生件数" sheetId="20" r:id="rId4"/>
    <sheet name="13-4　刑法犯の認知件数" sheetId="21" r:id="rId5"/>
    <sheet name="13-5　刑法犯・特別法犯少年の検挙状況" sheetId="22" r:id="rId6"/>
    <sheet name="13-6　不良行為少年の年齢別補導状況" sheetId="23" r:id="rId7"/>
    <sheet name="13-7　不良行為少年の行為別補導状況" sheetId="24" r:id="rId8"/>
    <sheet name="13-8　消防力の推移 " sheetId="25" r:id="rId9"/>
    <sheet name="13-9　救急車の出動件数 " sheetId="26" r:id="rId10"/>
    <sheet name="13-10　火災発生件数及び焼損・損害状況 " sheetId="15" r:id="rId11"/>
    <sheet name="13-11　原因別火災発生件数 " sheetId="16" r:id="rId12"/>
    <sheet name="13-12　時間別火災発生件数" sheetId="17" r:id="rId13"/>
  </sheets>
  <definedNames>
    <definedName name="Excel_BuiltIn_Print_Area" localSheetId="6">'13-6　不良行為少年の年齢別補導状況'!$A$1:$K$10</definedName>
    <definedName name="_xlnm.Print_Area" localSheetId="1">'13-1　交通事故発生件数'!$A$1:$H$20</definedName>
    <definedName name="_xlnm.Print_Area" localSheetId="10">'13-10　火災発生件数及び焼損・損害状況 '!$A$1:$H$32</definedName>
    <definedName name="_xlnm.Print_Area" localSheetId="12">'13-12　時間別火災発生件数'!$A$1:$K$11</definedName>
    <definedName name="_xlnm.Print_Area" localSheetId="2">'13-2　こども等の交通事故発生件数'!$A$1:$H$16</definedName>
    <definedName name="_xlnm.Print_Area" localSheetId="6">'13-6　不良行為少年の年齢別補導状況'!$A$1:$K$18</definedName>
    <definedName name="_xlnm.Print_Area" localSheetId="7">'13-7　不良行為少年の行為別補導状況'!$A$1:$H$38</definedName>
    <definedName name="_xlnm.Print_Area" localSheetId="9">'13-9　救急車の出動件数 '!$A$1:$G$18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3" l="1"/>
  <c r="B8" i="17"/>
  <c r="H24" i="15"/>
  <c r="H11" i="15"/>
  <c r="H5" i="15"/>
</calcChain>
</file>

<file path=xl/sharedStrings.xml><?xml version="1.0" encoding="utf-8"?>
<sst xmlns="http://schemas.openxmlformats.org/spreadsheetml/2006/main" count="424" uniqueCount="194">
  <si>
    <t>１３－１０　火災発生件数及び焼損・損害状況</t>
    <phoneticPr fontId="4"/>
  </si>
  <si>
    <t>単位:件，棟，㎡，人，千円</t>
  </si>
  <si>
    <t>区　　分</t>
  </si>
  <si>
    <t>令和２年</t>
    <rPh sb="0" eb="2">
      <t>レイワ</t>
    </rPh>
    <rPh sb="3" eb="4">
      <t>ネン</t>
    </rPh>
    <phoneticPr fontId="4"/>
  </si>
  <si>
    <t>令和３年</t>
    <rPh sb="0" eb="2">
      <t>レイワ</t>
    </rPh>
    <rPh sb="3" eb="4">
      <t>ネン</t>
    </rPh>
    <phoneticPr fontId="4"/>
  </si>
  <si>
    <t>令和４年</t>
    <rPh sb="0" eb="2">
      <t>レイワ</t>
    </rPh>
    <rPh sb="3" eb="4">
      <t>ネン</t>
    </rPh>
    <phoneticPr fontId="4"/>
  </si>
  <si>
    <t>令和５年</t>
    <rPh sb="0" eb="2">
      <t>レイワ</t>
    </rPh>
    <rPh sb="3" eb="4">
      <t>ネン</t>
    </rPh>
    <phoneticPr fontId="4"/>
  </si>
  <si>
    <t>令和６年</t>
    <rPh sb="0" eb="2">
      <t>レイワ</t>
    </rPh>
    <rPh sb="3" eb="4">
      <t>ネン</t>
    </rPh>
    <phoneticPr fontId="4"/>
  </si>
  <si>
    <t>火災件数</t>
  </si>
  <si>
    <t>総数</t>
  </si>
  <si>
    <t>建  物</t>
  </si>
  <si>
    <t>林　野</t>
  </si>
  <si>
    <t>-</t>
  </si>
  <si>
    <t>車  両</t>
  </si>
  <si>
    <t>その他</t>
  </si>
  <si>
    <t>建物焼損棟数</t>
  </si>
  <si>
    <t>全  焼</t>
  </si>
  <si>
    <t>半  焼</t>
  </si>
  <si>
    <t>部分焼</t>
  </si>
  <si>
    <t>ぼや</t>
  </si>
  <si>
    <t>焼損面積</t>
  </si>
  <si>
    <t>建　物</t>
  </si>
  <si>
    <t>死傷者</t>
  </si>
  <si>
    <t>死  者</t>
  </si>
  <si>
    <t>傷  者</t>
  </si>
  <si>
    <t>損害額</t>
  </si>
  <si>
    <t>総額</t>
  </si>
  <si>
    <t>林  野</t>
  </si>
  <si>
    <t>資料  消防局</t>
  </si>
  <si>
    <t>注）　各年12月31日現在の速報値を計上している。</t>
    <rPh sb="3" eb="5">
      <t>カクネン</t>
    </rPh>
    <rPh sb="7" eb="8">
      <t>ガツ</t>
    </rPh>
    <rPh sb="10" eb="13">
      <t>ニチゲンザイ</t>
    </rPh>
    <rPh sb="14" eb="17">
      <t>ソクホウチ</t>
    </rPh>
    <rPh sb="18" eb="20">
      <t>ケイジョウ</t>
    </rPh>
    <phoneticPr fontId="4"/>
  </si>
  <si>
    <t xml:space="preserve">13-10　火災発生件数及び焼損・損害状況 </t>
  </si>
  <si>
    <t>１３－１１　原因別火災発生件数</t>
    <phoneticPr fontId="4"/>
  </si>
  <si>
    <t>単位:件</t>
  </si>
  <si>
    <t>令和５年</t>
    <rPh sb="0" eb="2">
      <t>レイワ</t>
    </rPh>
    <phoneticPr fontId="4"/>
  </si>
  <si>
    <t>令和６年</t>
    <rPh sb="0" eb="2">
      <t>レイワ</t>
    </rPh>
    <phoneticPr fontId="4"/>
  </si>
  <si>
    <t>総    数</t>
  </si>
  <si>
    <t>たばこ</t>
    <phoneticPr fontId="4"/>
  </si>
  <si>
    <t>こんろ</t>
    <phoneticPr fontId="4"/>
  </si>
  <si>
    <t>ストーブ・
電熱機器</t>
    <rPh sb="6" eb="10">
      <t>デンネツキキ</t>
    </rPh>
    <phoneticPr fontId="4"/>
  </si>
  <si>
    <t>電気機器</t>
    <rPh sb="0" eb="4">
      <t>デンキキキ</t>
    </rPh>
    <phoneticPr fontId="4"/>
  </si>
  <si>
    <t>配線コード</t>
    <rPh sb="0" eb="2">
      <t>ハイセン</t>
    </rPh>
    <phoneticPr fontId="4"/>
  </si>
  <si>
    <t>火遊び</t>
    <rPh sb="0" eb="2">
      <t>ヒアソ</t>
    </rPh>
    <phoneticPr fontId="4"/>
  </si>
  <si>
    <t>たき火・
焼却行為</t>
    <rPh sb="2" eb="3">
      <t>ビ</t>
    </rPh>
    <rPh sb="5" eb="9">
      <t>ショウキャクコウイ</t>
    </rPh>
    <phoneticPr fontId="4"/>
  </si>
  <si>
    <t>放火
（疑い含む）</t>
    <rPh sb="0" eb="2">
      <t>ホウカ</t>
    </rPh>
    <rPh sb="4" eb="5">
      <t>ウタガ</t>
    </rPh>
    <rPh sb="6" eb="7">
      <t>フク</t>
    </rPh>
    <phoneticPr fontId="4"/>
  </si>
  <si>
    <t>その他</t>
    <phoneticPr fontId="4"/>
  </si>
  <si>
    <t>不明・調査中</t>
    <rPh sb="0" eb="2">
      <t>フメイ</t>
    </rPh>
    <rPh sb="3" eb="6">
      <t>チョウサチュウ</t>
    </rPh>
    <phoneticPr fontId="4"/>
  </si>
  <si>
    <t xml:space="preserve">13-11　原因別火災発生件数 </t>
  </si>
  <si>
    <t>１３－１２　時間別火災発生件数</t>
    <phoneticPr fontId="4"/>
  </si>
  <si>
    <t>年</t>
  </si>
  <si>
    <t>総  数</t>
  </si>
  <si>
    <t xml:space="preserve"> 0～3時 </t>
    <phoneticPr fontId="4"/>
  </si>
  <si>
    <t xml:space="preserve"> 3～6時</t>
    <phoneticPr fontId="4"/>
  </si>
  <si>
    <t xml:space="preserve"> 6～9時</t>
    <phoneticPr fontId="4"/>
  </si>
  <si>
    <t xml:space="preserve"> 9～12時</t>
  </si>
  <si>
    <t>12～15時</t>
  </si>
  <si>
    <t>15～18時</t>
  </si>
  <si>
    <t>18～21時</t>
  </si>
  <si>
    <t>21～24時</t>
  </si>
  <si>
    <t>不  明</t>
  </si>
  <si>
    <t xml:space="preserve">    ３</t>
    <phoneticPr fontId="4"/>
  </si>
  <si>
    <t xml:space="preserve">- </t>
  </si>
  <si>
    <t xml:space="preserve">    ４</t>
    <phoneticPr fontId="4"/>
  </si>
  <si>
    <t xml:space="preserve">    ５</t>
    <phoneticPr fontId="4"/>
  </si>
  <si>
    <t xml:space="preserve">    ６</t>
    <phoneticPr fontId="4"/>
  </si>
  <si>
    <t>13-12　時間別火災発生件数</t>
  </si>
  <si>
    <t>１３－１　交通事故発生件数</t>
  </si>
  <si>
    <t>単位:件，人</t>
  </si>
  <si>
    <t>令和２年</t>
  </si>
  <si>
    <t>令和３年</t>
  </si>
  <si>
    <t>令和４年</t>
  </si>
  <si>
    <t>令和５年</t>
  </si>
  <si>
    <t>令和６年</t>
  </si>
  <si>
    <t>発生件数</t>
  </si>
  <si>
    <t>　人身事故</t>
  </si>
  <si>
    <t>　物損事故</t>
  </si>
  <si>
    <t>死傷者数</t>
  </si>
  <si>
    <t>　死者</t>
  </si>
  <si>
    <t>　負傷者</t>
  </si>
  <si>
    <t>資料  柏警察署</t>
  </si>
  <si>
    <t>注）１　柏警察署管内分，高速道路を除く。</t>
  </si>
  <si>
    <t>　　２　物損事故の発生件数は，概数である。</t>
  </si>
  <si>
    <t>13-1　交通事故発生件数</t>
  </si>
  <si>
    <t>１３－２　こども等の交通事故発生件数</t>
  </si>
  <si>
    <t>人身事故発生件数</t>
  </si>
  <si>
    <t>　幼児</t>
  </si>
  <si>
    <t>　小・中学生</t>
  </si>
  <si>
    <t>死者</t>
  </si>
  <si>
    <t>負傷者</t>
  </si>
  <si>
    <t>注）柏警察署管内分，高速道路を除く。</t>
  </si>
  <si>
    <t>13-2　こども等の交通事故発生件数</t>
  </si>
  <si>
    <t>１３－３　原因別交通事故発生件数</t>
  </si>
  <si>
    <t>区　　　分</t>
  </si>
  <si>
    <t>総 数</t>
  </si>
  <si>
    <t>安全不確認</t>
  </si>
  <si>
    <t>前方不注視</t>
  </si>
  <si>
    <t>動静不注視</t>
  </si>
  <si>
    <t>優先通行違反</t>
  </si>
  <si>
    <t>徐行違反</t>
  </si>
  <si>
    <t>運転操作不確実</t>
  </si>
  <si>
    <t>予測不適</t>
  </si>
  <si>
    <t>右側通行</t>
  </si>
  <si>
    <t>車間距離</t>
  </si>
  <si>
    <t>右左折違反</t>
  </si>
  <si>
    <t>追い越し違反</t>
  </si>
  <si>
    <t>酒酔い運転</t>
  </si>
  <si>
    <t>　　２　総数には一時不停止，信号無視，歩行者妨害，交差点を含む。</t>
  </si>
  <si>
    <t>13-3　原因別交通事故発生件数</t>
  </si>
  <si>
    <t>１３－４　刑法犯の認知件数</t>
  </si>
  <si>
    <t>凶悪犯</t>
  </si>
  <si>
    <t>殺人</t>
  </si>
  <si>
    <t>強盗</t>
  </si>
  <si>
    <t>放火</t>
  </si>
  <si>
    <t>不同意性交等</t>
  </si>
  <si>
    <t>粗暴犯</t>
  </si>
  <si>
    <t>凶器準備集合</t>
  </si>
  <si>
    <t>暴行</t>
  </si>
  <si>
    <t>傷害</t>
  </si>
  <si>
    <t>脅迫</t>
  </si>
  <si>
    <t>恐喝</t>
  </si>
  <si>
    <t>窃盗犯</t>
  </si>
  <si>
    <t>知能犯</t>
  </si>
  <si>
    <t>注）柏警察署管内分。</t>
  </si>
  <si>
    <t>13-4　刑法犯の認知件数</t>
  </si>
  <si>
    <t>１３－５　刑法犯・特別法犯少年の検挙状況</t>
  </si>
  <si>
    <t>特別法犯</t>
  </si>
  <si>
    <t>占有離脱物横領</t>
  </si>
  <si>
    <t>13-5　刑法犯・特別法犯少年の検挙状況</t>
  </si>
  <si>
    <t>１３－６　不良行為少年の年齢別補導状況</t>
  </si>
  <si>
    <t>区　　  分</t>
  </si>
  <si>
    <t>総　数</t>
  </si>
  <si>
    <t>　14歳未満　　</t>
  </si>
  <si>
    <t>14歳</t>
  </si>
  <si>
    <t>15歳</t>
  </si>
  <si>
    <t>16歳</t>
  </si>
  <si>
    <t>17歳</t>
  </si>
  <si>
    <t>18歳</t>
  </si>
  <si>
    <t>19歳</t>
  </si>
  <si>
    <t>　３</t>
  </si>
  <si>
    <t>　４</t>
  </si>
  <si>
    <t>　５</t>
  </si>
  <si>
    <t>小学生</t>
  </si>
  <si>
    <t>中学生</t>
  </si>
  <si>
    <t>高校生</t>
  </si>
  <si>
    <t>大学生</t>
  </si>
  <si>
    <t>資料  柏警察署</t>
    <phoneticPr fontId="14"/>
  </si>
  <si>
    <t>13-6　不良行為少年の年齢別補導状況</t>
  </si>
  <si>
    <t>１３－７　不良行為少年の行為別補導状況</t>
  </si>
  <si>
    <t>区  分</t>
  </si>
  <si>
    <t>飲酒</t>
  </si>
  <si>
    <t>喫煙</t>
  </si>
  <si>
    <t>薬物乱用</t>
  </si>
  <si>
    <t>粗暴行為</t>
  </si>
  <si>
    <t>刃物等所持</t>
  </si>
  <si>
    <t>金品不正要求</t>
  </si>
  <si>
    <t>金品持出し</t>
  </si>
  <si>
    <t>性的いたずら</t>
  </si>
  <si>
    <t>暴走行為</t>
  </si>
  <si>
    <t>家出</t>
  </si>
  <si>
    <t>無断外泊</t>
  </si>
  <si>
    <t>深夜はいかい</t>
  </si>
  <si>
    <t>怠学</t>
  </si>
  <si>
    <t>不健全性的行為</t>
  </si>
  <si>
    <t>不良交友</t>
  </si>
  <si>
    <t>不健全娯楽</t>
  </si>
  <si>
    <t>１３－８　消防力の推移</t>
    <phoneticPr fontId="4"/>
  </si>
  <si>
    <t>単位:人，台  各年４月１日現在</t>
  </si>
  <si>
    <t>令和２年</t>
    <rPh sb="0" eb="2">
      <t>レイワ</t>
    </rPh>
    <phoneticPr fontId="4"/>
  </si>
  <si>
    <t>令和３年</t>
    <rPh sb="0" eb="2">
      <t>レイワ</t>
    </rPh>
    <phoneticPr fontId="4"/>
  </si>
  <si>
    <t>令和４年</t>
    <rPh sb="0" eb="2">
      <t>レイワ</t>
    </rPh>
    <phoneticPr fontId="4"/>
  </si>
  <si>
    <t>消防職員（実員）</t>
  </si>
  <si>
    <t>消防団員（実員）</t>
  </si>
  <si>
    <t>消防車両等</t>
  </si>
  <si>
    <t>総       数</t>
  </si>
  <si>
    <t>消防ポンプ車</t>
  </si>
  <si>
    <t>は し ご 車</t>
  </si>
  <si>
    <t>化  学  車</t>
  </si>
  <si>
    <t>救  急  車</t>
  </si>
  <si>
    <t>その他の車両</t>
  </si>
  <si>
    <t xml:space="preserve">13-8　消防力の推移 </t>
  </si>
  <si>
    <t>１３－９　救急車の出動件数</t>
    <phoneticPr fontId="4"/>
  </si>
  <si>
    <t>急    病</t>
  </si>
  <si>
    <t>一般負傷</t>
  </si>
  <si>
    <t>交通事故</t>
  </si>
  <si>
    <t>自損行為</t>
  </si>
  <si>
    <t>加    害</t>
  </si>
  <si>
    <t>運動競技事故</t>
  </si>
  <si>
    <t>火災事故</t>
  </si>
  <si>
    <t>労災事故</t>
  </si>
  <si>
    <t>水難事故</t>
  </si>
  <si>
    <t>自然災害</t>
  </si>
  <si>
    <t>そ の 他</t>
  </si>
  <si>
    <t>目次</t>
  </si>
  <si>
    <t>13-7　不良行為少年の行為別補導状況</t>
    <phoneticPr fontId="1"/>
  </si>
  <si>
    <t>13-9　救急車の出動件数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</si>
</sst>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176" formatCode="0_);[Red]\(0\)"/>
    <numFmt numFmtId="177" formatCode="\ \ \ \ 0"/>
    <numFmt numFmtId="178" formatCode="#,##0_ ;[Red]\-#,##0\ "/>
    <numFmt numFmtId="179" formatCode="_ * #,##0_ ;_ * \-#,##0_ ;_ * \-_ ;_ @_ "/>
    <numFmt numFmtId="180" formatCode="#,##0_);&quot;¥!(&quot;#,##0&quot;¥!)&quot;"/>
    <numFmt numFmtId="181" formatCode="\¥#,##0_);[Red]&quot;(¥&quot;#,##0\)"/>
  </numFmts>
  <fonts count="17"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明朝"/>
      <family val="1"/>
      <charset val="128"/>
    </font>
    <font>
      <sz val="10"/>
      <name val="ＭＳ ゴシック"/>
      <family val="3"/>
      <charset val="128"/>
    </font>
    <font>
      <sz val="10"/>
      <color indexed="8"/>
      <name val="ＭＳ 明朝"/>
      <family val="1"/>
      <charset val="128"/>
    </font>
    <font>
      <sz val="10"/>
      <color indexed="8"/>
      <name val="ＭＳ ゴシック"/>
      <family val="3"/>
      <charset val="128"/>
    </font>
    <font>
      <sz val="9"/>
      <name val="ＭＳ 明朝"/>
      <family val="1"/>
      <charset val="128"/>
    </font>
    <font>
      <sz val="8"/>
      <name val="ＭＳ 明朝"/>
      <family val="1"/>
      <charset val="128"/>
    </font>
    <font>
      <sz val="10"/>
      <name val="ＭＳ Ｐゴシック"/>
      <family val="3"/>
      <charset val="128"/>
    </font>
    <font>
      <sz val="14"/>
      <name val="ＭＳ ゴシック"/>
      <family val="3"/>
      <charset val="128"/>
    </font>
    <font>
      <sz val="14"/>
      <name val="ＭＳ 明朝"/>
      <family val="1"/>
      <charset val="128"/>
    </font>
    <font>
      <sz val="6"/>
      <name val="ＭＳ Ｐゴシック"/>
      <family val="3"/>
      <charset val="128"/>
    </font>
    <font>
      <sz val="10"/>
      <color rgb="FFFF0000"/>
      <name val="ＭＳ 明朝"/>
      <family val="1"/>
      <charset val="128"/>
    </font>
    <font>
      <u/>
      <sz val="11"/>
      <color theme="10"/>
      <name val="游ゴシック"/>
      <family val="2"/>
      <scheme val="minor"/>
    </font>
  </fonts>
  <fills count="4">
    <fill>
      <patternFill patternType="none"/>
    </fill>
    <fill>
      <patternFill patternType="gray125"/>
    </fill>
    <fill>
      <patternFill patternType="solid">
        <fgColor indexed="9"/>
        <bgColor indexed="64"/>
      </patternFill>
    </fill>
    <fill>
      <patternFill patternType="solid">
        <fgColor indexed="9"/>
        <bgColor indexed="26"/>
      </patternFill>
    </fill>
  </fills>
  <borders count="37">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8"/>
      </right>
      <top style="medium">
        <color indexed="8"/>
      </top>
      <bottom style="thin">
        <color indexed="8"/>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top style="thin">
        <color indexed="8"/>
      </top>
      <bottom/>
      <diagonal/>
    </border>
    <border>
      <left/>
      <right/>
      <top/>
      <bottom style="medium">
        <color indexed="8"/>
      </bottom>
      <diagonal/>
    </border>
    <border>
      <left style="thin">
        <color indexed="8"/>
      </left>
      <right/>
      <top style="medium">
        <color indexed="8"/>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medium">
        <color indexed="8"/>
      </top>
      <bottom/>
      <diagonal/>
    </border>
    <border>
      <left style="thin">
        <color indexed="8"/>
      </left>
      <right/>
      <top style="thin">
        <color indexed="8"/>
      </top>
      <bottom/>
      <diagonal/>
    </border>
    <border>
      <left style="thin">
        <color indexed="8"/>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ill="0" applyBorder="0" applyAlignment="0" applyProtection="0"/>
    <xf numFmtId="38" fontId="2" fillId="0" borderId="0" applyFill="0" applyBorder="0" applyAlignment="0" applyProtection="0"/>
    <xf numFmtId="38" fontId="11" fillId="0" borderId="0" applyFill="0" applyBorder="0" applyAlignment="0" applyProtection="0"/>
    <xf numFmtId="0" fontId="16" fillId="0" borderId="0" applyNumberFormat="0" applyFill="0" applyBorder="0" applyAlignment="0" applyProtection="0"/>
  </cellStyleXfs>
  <cellXfs count="272">
    <xf numFmtId="0" fontId="0" fillId="0" borderId="0" xfId="0"/>
    <xf numFmtId="38" fontId="3" fillId="0" borderId="0" xfId="2" applyFont="1" applyFill="1" applyAlignment="1" applyProtection="1">
      <alignment vertical="center"/>
    </xf>
    <xf numFmtId="38" fontId="2" fillId="0" borderId="0" xfId="2" applyFont="1" applyFill="1" applyAlignment="1" applyProtection="1">
      <alignment vertical="center"/>
    </xf>
    <xf numFmtId="38" fontId="5" fillId="0" borderId="0" xfId="2" applyFont="1" applyFill="1" applyAlignment="1" applyProtection="1">
      <alignment vertical="center"/>
    </xf>
    <xf numFmtId="38" fontId="5" fillId="0" borderId="0" xfId="2" applyFont="1" applyFill="1" applyBorder="1" applyAlignment="1" applyProtection="1">
      <alignment horizontal="right" vertical="center"/>
    </xf>
    <xf numFmtId="38" fontId="5" fillId="0" borderId="3" xfId="2" applyFont="1" applyFill="1" applyBorder="1" applyAlignment="1" applyProtection="1">
      <alignment horizontal="centerContinuous" vertical="center"/>
    </xf>
    <xf numFmtId="38" fontId="5" fillId="0" borderId="4" xfId="2" applyFont="1" applyFill="1" applyBorder="1" applyAlignment="1" applyProtection="1">
      <alignment horizontal="centerContinuous" vertical="center"/>
    </xf>
    <xf numFmtId="38" fontId="5" fillId="0" borderId="4" xfId="2" applyFont="1" applyFill="1" applyBorder="1" applyAlignment="1" applyProtection="1">
      <alignment horizontal="centerContinuous" vertical="center" wrapText="1"/>
    </xf>
    <xf numFmtId="38" fontId="6" fillId="0" borderId="4" xfId="2" applyFont="1" applyFill="1" applyBorder="1" applyAlignment="1" applyProtection="1">
      <alignment horizontal="centerContinuous" vertical="center" wrapText="1"/>
    </xf>
    <xf numFmtId="38" fontId="5" fillId="0" borderId="0" xfId="2" applyFont="1" applyFill="1" applyBorder="1" applyAlignment="1" applyProtection="1">
      <alignment vertical="center"/>
    </xf>
    <xf numFmtId="38" fontId="5" fillId="0" borderId="5" xfId="2" applyFont="1" applyFill="1" applyBorder="1" applyAlignment="1" applyProtection="1">
      <alignment horizontal="left" vertical="center"/>
    </xf>
    <xf numFmtId="38" fontId="5" fillId="0" borderId="5" xfId="2" applyFont="1" applyFill="1" applyBorder="1" applyAlignment="1" applyProtection="1">
      <alignment horizontal="right" vertical="center"/>
    </xf>
    <xf numFmtId="38" fontId="6" fillId="0" borderId="0" xfId="2" applyFont="1" applyFill="1" applyAlignment="1" applyProtection="1">
      <alignment vertical="center"/>
    </xf>
    <xf numFmtId="38" fontId="5" fillId="0" borderId="0" xfId="2" applyFont="1" applyFill="1" applyAlignment="1" applyProtection="1">
      <alignment horizontal="left" vertical="top"/>
    </xf>
    <xf numFmtId="38" fontId="5" fillId="0" borderId="0" xfId="2" applyFont="1" applyFill="1" applyAlignment="1" applyProtection="1">
      <alignment horizontal="left" vertical="center"/>
    </xf>
    <xf numFmtId="38" fontId="5" fillId="0" borderId="7" xfId="2" applyFont="1" applyFill="1" applyBorder="1" applyAlignment="1" applyProtection="1">
      <alignment horizontal="left" vertical="center"/>
    </xf>
    <xf numFmtId="38" fontId="5" fillId="0" borderId="0" xfId="2" applyFont="1" applyFill="1" applyAlignment="1" applyProtection="1">
      <alignment horizontal="right" vertical="center"/>
      <protection locked="0"/>
    </xf>
    <xf numFmtId="38" fontId="5" fillId="2" borderId="0" xfId="2" applyFont="1" applyFill="1" applyAlignment="1" applyProtection="1">
      <alignment vertical="center"/>
    </xf>
    <xf numFmtId="42" fontId="5" fillId="0" borderId="0" xfId="2" applyNumberFormat="1" applyFont="1" applyFill="1" applyAlignment="1" applyProtection="1">
      <alignment horizontal="right" vertical="center"/>
    </xf>
    <xf numFmtId="42" fontId="6" fillId="0" borderId="0" xfId="2" applyNumberFormat="1" applyFont="1" applyFill="1" applyAlignment="1" applyProtection="1">
      <alignment horizontal="right" vertical="center"/>
    </xf>
    <xf numFmtId="38" fontId="5" fillId="0" borderId="7" xfId="2" applyFont="1" applyFill="1" applyBorder="1" applyAlignment="1" applyProtection="1">
      <alignment horizontal="left" vertical="top"/>
    </xf>
    <xf numFmtId="38" fontId="5" fillId="0" borderId="0" xfId="2" applyFont="1" applyFill="1" applyAlignment="1" applyProtection="1">
      <alignment horizontal="right" vertical="top"/>
      <protection locked="0"/>
    </xf>
    <xf numFmtId="38" fontId="5" fillId="0" borderId="0" xfId="2" applyFont="1" applyFill="1" applyAlignment="1" applyProtection="1">
      <alignment vertical="top"/>
    </xf>
    <xf numFmtId="38" fontId="5" fillId="2" borderId="0" xfId="2" applyFont="1" applyFill="1" applyAlignment="1" applyProtection="1">
      <alignment vertical="top"/>
    </xf>
    <xf numFmtId="38" fontId="5" fillId="0" borderId="0" xfId="2" applyFont="1" applyFill="1" applyAlignment="1" applyProtection="1">
      <alignment horizontal="right" vertical="center"/>
    </xf>
    <xf numFmtId="38" fontId="5" fillId="0" borderId="0" xfId="2" applyFont="1" applyFill="1" applyAlignment="1" applyProtection="1">
      <alignment horizontal="right" vertical="top"/>
    </xf>
    <xf numFmtId="42" fontId="5" fillId="0" borderId="0" xfId="2" applyNumberFormat="1" applyFont="1" applyFill="1" applyAlignment="1" applyProtection="1">
      <alignment horizontal="right" vertical="center"/>
      <protection locked="0"/>
    </xf>
    <xf numFmtId="42" fontId="5" fillId="2" borderId="0" xfId="2" applyNumberFormat="1" applyFont="1" applyFill="1" applyAlignment="1" applyProtection="1">
      <alignment horizontal="right" vertical="center"/>
      <protection locked="0"/>
    </xf>
    <xf numFmtId="42" fontId="6" fillId="0" borderId="0" xfId="2" applyNumberFormat="1" applyFont="1" applyFill="1" applyAlignment="1" applyProtection="1">
      <alignment horizontal="right" vertical="center"/>
      <protection locked="0"/>
    </xf>
    <xf numFmtId="38" fontId="5" fillId="0" borderId="8" xfId="2" applyFont="1" applyFill="1" applyBorder="1" applyAlignment="1" applyProtection="1">
      <alignment horizontal="left" vertical="center"/>
    </xf>
    <xf numFmtId="38" fontId="5" fillId="0" borderId="9" xfId="2" applyFont="1" applyFill="1" applyBorder="1" applyAlignment="1" applyProtection="1">
      <alignment horizontal="left" vertical="center"/>
    </xf>
    <xf numFmtId="38" fontId="5" fillId="0" borderId="8" xfId="2" applyFont="1" applyFill="1" applyBorder="1" applyAlignment="1" applyProtection="1">
      <alignment horizontal="right" vertical="center"/>
      <protection locked="0"/>
    </xf>
    <xf numFmtId="38" fontId="5" fillId="0" borderId="8" xfId="2" applyFont="1" applyFill="1" applyBorder="1" applyAlignment="1" applyProtection="1">
      <alignment vertical="center"/>
    </xf>
    <xf numFmtId="38" fontId="5" fillId="2" borderId="8" xfId="2" applyFont="1" applyFill="1" applyBorder="1" applyAlignment="1" applyProtection="1">
      <alignment vertical="center"/>
    </xf>
    <xf numFmtId="38" fontId="6" fillId="0" borderId="8" xfId="2" applyFont="1" applyFill="1" applyBorder="1" applyAlignment="1" applyProtection="1">
      <alignment vertical="center"/>
    </xf>
    <xf numFmtId="38" fontId="3" fillId="0" borderId="0" xfId="2" applyFont="1" applyFill="1" applyBorder="1" applyAlignment="1" applyProtection="1">
      <alignment vertical="center"/>
    </xf>
    <xf numFmtId="0" fontId="2" fillId="0" borderId="0" xfId="1"/>
    <xf numFmtId="38" fontId="5" fillId="0" borderId="10" xfId="2" applyFont="1" applyFill="1" applyBorder="1" applyAlignment="1" applyProtection="1">
      <alignment horizontal="center" vertical="center"/>
    </xf>
    <xf numFmtId="38" fontId="5" fillId="0" borderId="10" xfId="2" applyFont="1" applyFill="1" applyBorder="1" applyAlignment="1" applyProtection="1">
      <alignment horizontal="center" vertical="center" wrapText="1"/>
    </xf>
    <xf numFmtId="38" fontId="5" fillId="0" borderId="4" xfId="2" applyFont="1" applyFill="1" applyBorder="1" applyAlignment="1" applyProtection="1">
      <alignment horizontal="center" vertical="center" wrapText="1"/>
    </xf>
    <xf numFmtId="38" fontId="6" fillId="0" borderId="4" xfId="2" applyFont="1" applyFill="1" applyBorder="1" applyAlignment="1" applyProtection="1">
      <alignment horizontal="center" vertical="center" wrapText="1"/>
    </xf>
    <xf numFmtId="38" fontId="5" fillId="0" borderId="0" xfId="2" applyFont="1" applyFill="1" applyBorder="1" applyAlignment="1" applyProtection="1">
      <alignment horizontal="center" vertical="center"/>
    </xf>
    <xf numFmtId="38" fontId="5" fillId="0" borderId="7" xfId="2" applyFont="1" applyFill="1" applyBorder="1" applyAlignment="1" applyProtection="1">
      <alignment horizontal="center" vertical="center"/>
    </xf>
    <xf numFmtId="38" fontId="5" fillId="0" borderId="11" xfId="2" applyFont="1" applyFill="1" applyBorder="1" applyAlignment="1" applyProtection="1">
      <alignment horizontal="center" vertical="center"/>
    </xf>
    <xf numFmtId="38" fontId="6" fillId="0" borderId="0" xfId="2" applyFont="1" applyFill="1" applyBorder="1" applyAlignment="1" applyProtection="1">
      <alignment horizontal="center" vertical="center"/>
    </xf>
    <xf numFmtId="38" fontId="6" fillId="0" borderId="0" xfId="2" applyFont="1" applyFill="1" applyBorder="1" applyAlignment="1" applyProtection="1">
      <alignment horizontal="right" vertical="center"/>
    </xf>
    <xf numFmtId="0" fontId="2" fillId="0" borderId="0" xfId="1" applyAlignment="1">
      <alignment horizontal="distributed"/>
    </xf>
    <xf numFmtId="38" fontId="5" fillId="0" borderId="7" xfId="2" applyFont="1" applyFill="1" applyBorder="1" applyAlignment="1" applyProtection="1">
      <alignment horizontal="distributed" vertical="center" wrapText="1"/>
    </xf>
    <xf numFmtId="38" fontId="5" fillId="0" borderId="0" xfId="2" applyFont="1" applyFill="1" applyBorder="1" applyAlignment="1" applyProtection="1">
      <alignment horizontal="right" vertical="center"/>
      <protection locked="0"/>
    </xf>
    <xf numFmtId="176" fontId="5" fillId="0" borderId="0" xfId="2" applyNumberFormat="1"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2" fillId="0" borderId="0" xfId="1" applyNumberFormat="1"/>
    <xf numFmtId="49" fontId="5" fillId="0" borderId="0" xfId="2" applyNumberFormat="1" applyFont="1" applyFill="1" applyBorder="1" applyAlignment="1" applyProtection="1">
      <alignment horizontal="center" vertical="center"/>
    </xf>
    <xf numFmtId="38" fontId="7" fillId="0" borderId="0" xfId="2" applyFont="1" applyFill="1" applyBorder="1" applyAlignment="1" applyProtection="1">
      <alignment horizontal="right" vertical="center"/>
      <protection locked="0"/>
    </xf>
    <xf numFmtId="0" fontId="2" fillId="0" borderId="8" xfId="1" applyBorder="1" applyAlignment="1">
      <alignment horizontal="distributed"/>
    </xf>
    <xf numFmtId="38" fontId="5" fillId="0" borderId="9" xfId="2" applyFont="1" applyFill="1" applyBorder="1" applyAlignment="1" applyProtection="1">
      <alignment horizontal="distributed" vertical="center" wrapText="1"/>
    </xf>
    <xf numFmtId="38" fontId="6" fillId="0" borderId="8" xfId="2" applyFont="1" applyFill="1" applyBorder="1" applyAlignment="1" applyProtection="1">
      <alignment horizontal="right" vertical="center"/>
      <protection locked="0"/>
    </xf>
    <xf numFmtId="0" fontId="3" fillId="0" borderId="0" xfId="1" applyFont="1" applyAlignment="1">
      <alignment vertical="center"/>
    </xf>
    <xf numFmtId="0" fontId="5" fillId="0" borderId="0" xfId="1" applyFont="1" applyAlignment="1">
      <alignment vertical="center"/>
    </xf>
    <xf numFmtId="0" fontId="5" fillId="0" borderId="8" xfId="1" applyFont="1" applyBorder="1" applyAlignment="1">
      <alignment horizontal="right" vertical="center"/>
    </xf>
    <xf numFmtId="38" fontId="5" fillId="0" borderId="2" xfId="2" applyFont="1" applyFill="1" applyBorder="1" applyAlignment="1" applyProtection="1">
      <alignment horizontal="center" vertical="center"/>
    </xf>
    <xf numFmtId="0" fontId="5" fillId="0" borderId="4" xfId="1" applyFont="1" applyBorder="1" applyAlignment="1">
      <alignment horizontal="center" vertical="center"/>
    </xf>
    <xf numFmtId="177" fontId="5" fillId="0" borderId="7" xfId="2" applyNumberFormat="1" applyFont="1" applyFill="1" applyBorder="1" applyAlignment="1" applyProtection="1">
      <alignment horizontal="left" vertical="center"/>
    </xf>
    <xf numFmtId="176" fontId="5" fillId="0" borderId="0" xfId="2" applyNumberFormat="1" applyFont="1" applyFill="1" applyAlignment="1" applyProtection="1">
      <alignment horizontal="right" vertical="center"/>
    </xf>
    <xf numFmtId="176" fontId="5" fillId="0" borderId="0" xfId="2" applyNumberFormat="1" applyFont="1" applyFill="1" applyAlignment="1" applyProtection="1">
      <alignment horizontal="right" vertical="center"/>
      <protection locked="0"/>
    </xf>
    <xf numFmtId="49" fontId="5" fillId="0" borderId="7" xfId="2" applyNumberFormat="1" applyFont="1" applyFill="1" applyBorder="1" applyAlignment="1" applyProtection="1">
      <alignment vertical="center"/>
    </xf>
    <xf numFmtId="176" fontId="5" fillId="0" borderId="0" xfId="1" applyNumberFormat="1" applyFont="1" applyAlignment="1">
      <alignment horizontal="right" vertical="center"/>
    </xf>
    <xf numFmtId="49" fontId="6" fillId="0" borderId="7" xfId="2" applyNumberFormat="1" applyFont="1" applyFill="1" applyBorder="1" applyAlignment="1" applyProtection="1">
      <alignment vertical="center"/>
    </xf>
    <xf numFmtId="176" fontId="6" fillId="0" borderId="0" xfId="1" applyNumberFormat="1" applyFont="1" applyAlignment="1">
      <alignment horizontal="right" vertical="center"/>
    </xf>
    <xf numFmtId="177" fontId="5" fillId="0" borderId="0" xfId="1" applyNumberFormat="1" applyFont="1" applyAlignment="1">
      <alignment vertical="center"/>
    </xf>
    <xf numFmtId="38" fontId="5" fillId="0" borderId="9" xfId="2" applyFont="1" applyFill="1" applyBorder="1" applyAlignment="1" applyProtection="1">
      <alignment vertical="center"/>
    </xf>
    <xf numFmtId="38" fontId="5" fillId="0" borderId="12" xfId="2" applyFont="1" applyFill="1" applyBorder="1" applyAlignment="1" applyProtection="1">
      <alignment horizontal="right" vertical="center"/>
    </xf>
    <xf numFmtId="38" fontId="5" fillId="0" borderId="8" xfId="2" applyFont="1" applyFill="1" applyBorder="1" applyAlignment="1" applyProtection="1">
      <alignment horizontal="right" vertical="center"/>
    </xf>
    <xf numFmtId="0" fontId="5" fillId="0" borderId="0" xfId="1" applyFont="1" applyAlignment="1">
      <alignment horizontal="right" vertical="center"/>
    </xf>
    <xf numFmtId="38" fontId="3" fillId="0" borderId="0" xfId="5" applyFont="1" applyFill="1" applyBorder="1" applyAlignment="1" applyProtection="1">
      <alignment vertical="center"/>
    </xf>
    <xf numFmtId="38" fontId="5" fillId="0" borderId="0" xfId="5" applyFont="1" applyFill="1" applyBorder="1" applyAlignment="1" applyProtection="1">
      <alignment vertical="center"/>
    </xf>
    <xf numFmtId="38" fontId="5" fillId="0" borderId="0" xfId="5" applyFont="1" applyFill="1" applyBorder="1" applyAlignment="1" applyProtection="1">
      <alignment horizontal="left" vertical="center"/>
    </xf>
    <xf numFmtId="38" fontId="5" fillId="0" borderId="0" xfId="5" applyFont="1" applyFill="1" applyBorder="1" applyAlignment="1" applyProtection="1">
      <alignment horizontal="right" vertical="center"/>
    </xf>
    <xf numFmtId="0" fontId="2" fillId="0" borderId="0" xfId="1" applyAlignment="1">
      <alignment vertical="center"/>
    </xf>
    <xf numFmtId="0" fontId="5" fillId="0" borderId="14" xfId="5" applyNumberFormat="1" applyFont="1" applyFill="1" applyBorder="1" applyAlignment="1" applyProtection="1">
      <alignment horizontal="center" vertical="center"/>
    </xf>
    <xf numFmtId="0" fontId="5" fillId="0" borderId="15" xfId="5" applyNumberFormat="1" applyFont="1" applyFill="1" applyBorder="1" applyAlignment="1" applyProtection="1">
      <alignment horizontal="center" vertical="center"/>
    </xf>
    <xf numFmtId="0" fontId="5" fillId="0" borderId="16" xfId="5" applyNumberFormat="1" applyFont="1" applyFill="1" applyBorder="1" applyAlignment="1" applyProtection="1">
      <alignment horizontal="center" vertical="center"/>
    </xf>
    <xf numFmtId="0" fontId="6" fillId="0" borderId="17" xfId="5" applyNumberFormat="1" applyFont="1" applyFill="1" applyBorder="1" applyAlignment="1" applyProtection="1">
      <alignment horizontal="center" vertical="center" wrapText="1"/>
    </xf>
    <xf numFmtId="38" fontId="5" fillId="0" borderId="0" xfId="5" applyFont="1" applyFill="1" applyBorder="1" applyAlignment="1" applyProtection="1">
      <alignment horizontal="justify" vertical="center"/>
    </xf>
    <xf numFmtId="38" fontId="5" fillId="0" borderId="18" xfId="5" applyFont="1" applyFill="1" applyBorder="1" applyAlignment="1" applyProtection="1">
      <alignment horizontal="left"/>
    </xf>
    <xf numFmtId="178" fontId="5" fillId="0" borderId="19" xfId="5" applyNumberFormat="1" applyFont="1" applyFill="1" applyBorder="1" applyAlignment="1" applyProtection="1">
      <alignment vertical="center"/>
    </xf>
    <xf numFmtId="178" fontId="5" fillId="0" borderId="0" xfId="5" applyNumberFormat="1" applyFont="1" applyFill="1" applyBorder="1" applyAlignment="1" applyProtection="1">
      <alignment vertical="center"/>
    </xf>
    <xf numFmtId="178" fontId="5" fillId="3" borderId="0" xfId="5" applyNumberFormat="1" applyFont="1" applyFill="1" applyBorder="1" applyAlignment="1" applyProtection="1">
      <alignment vertical="center"/>
    </xf>
    <xf numFmtId="178" fontId="8" fillId="0" borderId="0" xfId="5" applyNumberFormat="1" applyFont="1" applyFill="1" applyBorder="1" applyAlignment="1" applyProtection="1">
      <alignment vertical="center"/>
    </xf>
    <xf numFmtId="38" fontId="5" fillId="0" borderId="0" xfId="5" applyFont="1" applyFill="1" applyBorder="1" applyAlignment="1" applyProtection="1"/>
    <xf numFmtId="38" fontId="5" fillId="0" borderId="0" xfId="5" applyFont="1" applyFill="1" applyBorder="1" applyAlignment="1" applyProtection="1">
      <alignment horizontal="left"/>
    </xf>
    <xf numFmtId="38" fontId="5" fillId="0" borderId="0" xfId="5" applyFont="1" applyFill="1" applyBorder="1" applyAlignment="1" applyProtection="1">
      <alignment horizontal="left" vertical="top"/>
    </xf>
    <xf numFmtId="38" fontId="5" fillId="0" borderId="18" xfId="5" applyFont="1" applyFill="1" applyBorder="1" applyAlignment="1" applyProtection="1">
      <alignment horizontal="left" vertical="top"/>
    </xf>
    <xf numFmtId="178" fontId="5" fillId="0" borderId="0" xfId="5" applyNumberFormat="1" applyFont="1" applyFill="1" applyBorder="1" applyAlignment="1" applyProtection="1">
      <alignment vertical="top"/>
    </xf>
    <xf numFmtId="178" fontId="5" fillId="3" borderId="0" xfId="5" applyNumberFormat="1" applyFont="1" applyFill="1" applyBorder="1" applyAlignment="1" applyProtection="1">
      <alignment vertical="top"/>
    </xf>
    <xf numFmtId="178" fontId="8" fillId="0" borderId="0" xfId="5" applyNumberFormat="1" applyFont="1" applyFill="1" applyBorder="1" applyAlignment="1" applyProtection="1">
      <alignment vertical="top"/>
    </xf>
    <xf numFmtId="38" fontId="5" fillId="0" borderId="18" xfId="5" applyFont="1" applyFill="1" applyBorder="1" applyAlignment="1" applyProtection="1">
      <alignment horizontal="left" vertical="center"/>
    </xf>
    <xf numFmtId="178" fontId="7" fillId="0" borderId="0" xfId="5" applyNumberFormat="1" applyFont="1" applyFill="1" applyBorder="1" applyAlignment="1" applyProtection="1">
      <alignment vertical="center"/>
    </xf>
    <xf numFmtId="178" fontId="5" fillId="0" borderId="0" xfId="6" applyNumberFormat="1" applyFont="1" applyFill="1" applyBorder="1" applyAlignment="1" applyProtection="1">
      <alignment vertical="center"/>
    </xf>
    <xf numFmtId="178" fontId="5" fillId="0" borderId="20" xfId="5" applyNumberFormat="1" applyFont="1" applyFill="1" applyBorder="1" applyAlignment="1" applyProtection="1">
      <alignment vertical="top"/>
    </xf>
    <xf numFmtId="178" fontId="5" fillId="3" borderId="20" xfId="5" applyNumberFormat="1" applyFont="1" applyFill="1" applyBorder="1" applyAlignment="1" applyProtection="1">
      <alignment vertical="top"/>
    </xf>
    <xf numFmtId="178" fontId="8" fillId="0" borderId="20" xfId="5" applyNumberFormat="1" applyFont="1" applyFill="1" applyBorder="1" applyAlignment="1" applyProtection="1">
      <alignment vertical="top"/>
    </xf>
    <xf numFmtId="38" fontId="5" fillId="0" borderId="0" xfId="5" applyFont="1" applyFill="1" applyBorder="1" applyAlignment="1" applyProtection="1">
      <alignment vertical="top"/>
    </xf>
    <xf numFmtId="0" fontId="2" fillId="0" borderId="0" xfId="1" applyAlignment="1">
      <alignment vertical="top"/>
    </xf>
    <xf numFmtId="38" fontId="5" fillId="0" borderId="14" xfId="5" applyFont="1" applyFill="1" applyBorder="1" applyAlignment="1" applyProtection="1">
      <alignment horizontal="left" vertical="center"/>
    </xf>
    <xf numFmtId="38" fontId="5" fillId="0" borderId="14" xfId="5" applyFont="1" applyFill="1" applyBorder="1" applyAlignment="1" applyProtection="1">
      <alignment vertical="center"/>
    </xf>
    <xf numFmtId="38" fontId="5" fillId="0" borderId="0" xfId="5" applyFont="1" applyFill="1" applyBorder="1" applyAlignment="1" applyProtection="1">
      <alignment horizontal="right"/>
    </xf>
    <xf numFmtId="0" fontId="5" fillId="0" borderId="17" xfId="5" applyNumberFormat="1" applyFont="1" applyFill="1" applyBorder="1" applyAlignment="1" applyProtection="1">
      <alignment horizontal="center" vertical="center"/>
    </xf>
    <xf numFmtId="0" fontId="5" fillId="0" borderId="16" xfId="5" applyNumberFormat="1" applyFont="1" applyFill="1" applyBorder="1" applyAlignment="1" applyProtection="1">
      <alignment horizontal="center" vertical="center" wrapText="1"/>
    </xf>
    <xf numFmtId="38" fontId="9" fillId="0" borderId="0" xfId="5" applyFont="1" applyFill="1" applyBorder="1" applyAlignment="1" applyProtection="1">
      <alignment horizontal="left" vertical="center" shrinkToFit="1"/>
    </xf>
    <xf numFmtId="179" fontId="5" fillId="0" borderId="0" xfId="5" applyNumberFormat="1" applyFont="1" applyFill="1" applyBorder="1" applyAlignment="1" applyProtection="1">
      <alignment vertical="center"/>
    </xf>
    <xf numFmtId="179" fontId="5" fillId="0" borderId="0" xfId="1" applyNumberFormat="1" applyFont="1" applyAlignment="1">
      <alignment vertical="center"/>
    </xf>
    <xf numFmtId="179" fontId="5" fillId="3" borderId="0" xfId="1" applyNumberFormat="1" applyFont="1" applyFill="1" applyAlignment="1">
      <alignment vertical="center"/>
    </xf>
    <xf numFmtId="179" fontId="8" fillId="0" borderId="0" xfId="1" applyNumberFormat="1" applyFont="1" applyAlignment="1">
      <alignment vertical="center"/>
    </xf>
    <xf numFmtId="179" fontId="5" fillId="0" borderId="0" xfId="5" applyNumberFormat="1" applyFont="1" applyFill="1" applyBorder="1" applyAlignment="1" applyProtection="1">
      <alignment vertical="top"/>
    </xf>
    <xf numFmtId="179" fontId="5" fillId="0" borderId="0" xfId="1" applyNumberFormat="1" applyFont="1" applyAlignment="1">
      <alignment vertical="top"/>
    </xf>
    <xf numFmtId="179" fontId="5" fillId="3" borderId="0" xfId="1" applyNumberFormat="1" applyFont="1" applyFill="1" applyAlignment="1">
      <alignment vertical="top"/>
    </xf>
    <xf numFmtId="179" fontId="8" fillId="0" borderId="0" xfId="1" applyNumberFormat="1" applyFont="1" applyAlignment="1">
      <alignment vertical="top"/>
    </xf>
    <xf numFmtId="179" fontId="5" fillId="0" borderId="0" xfId="5" applyNumberFormat="1" applyFont="1" applyFill="1" applyBorder="1" applyAlignment="1" applyProtection="1">
      <alignment horizontal="right" vertical="center"/>
    </xf>
    <xf numFmtId="179" fontId="5" fillId="0" borderId="0" xfId="1" applyNumberFormat="1" applyFont="1" applyAlignment="1">
      <alignment horizontal="right" vertical="center"/>
    </xf>
    <xf numFmtId="179" fontId="5" fillId="3" borderId="0" xfId="1" applyNumberFormat="1" applyFont="1" applyFill="1" applyAlignment="1">
      <alignment horizontal="right" vertical="center"/>
    </xf>
    <xf numFmtId="179" fontId="8" fillId="0" borderId="0" xfId="1" applyNumberFormat="1" applyFont="1" applyAlignment="1">
      <alignment horizontal="right" vertical="center"/>
    </xf>
    <xf numFmtId="179" fontId="5" fillId="0" borderId="0" xfId="5" applyNumberFormat="1" applyFont="1" applyFill="1" applyBorder="1" applyAlignment="1" applyProtection="1">
      <alignment horizontal="right" vertical="top"/>
    </xf>
    <xf numFmtId="179" fontId="5" fillId="0" borderId="0" xfId="1" applyNumberFormat="1" applyFont="1" applyAlignment="1">
      <alignment horizontal="right" vertical="top"/>
    </xf>
    <xf numFmtId="179" fontId="5" fillId="3" borderId="0" xfId="1" applyNumberFormat="1" applyFont="1" applyFill="1" applyAlignment="1">
      <alignment horizontal="right" vertical="top"/>
    </xf>
    <xf numFmtId="179" fontId="5" fillId="0" borderId="20" xfId="1" applyNumberFormat="1" applyFont="1" applyBorder="1" applyAlignment="1">
      <alignment vertical="top"/>
    </xf>
    <xf numFmtId="179" fontId="5" fillId="3" borderId="20" xfId="1" applyNumberFormat="1" applyFont="1" applyFill="1" applyBorder="1" applyAlignment="1">
      <alignment vertical="top"/>
    </xf>
    <xf numFmtId="179" fontId="8" fillId="0" borderId="20" xfId="1" applyNumberFormat="1" applyFont="1" applyBorder="1" applyAlignment="1">
      <alignment vertical="top"/>
    </xf>
    <xf numFmtId="0" fontId="2" fillId="0" borderId="17" xfId="1" applyBorder="1"/>
    <xf numFmtId="38" fontId="5" fillId="0" borderId="13" xfId="5" applyFont="1" applyFill="1" applyBorder="1" applyAlignment="1" applyProtection="1">
      <alignment horizontal="center" vertical="center"/>
    </xf>
    <xf numFmtId="38" fontId="5" fillId="0" borderId="16" xfId="5" applyFont="1" applyFill="1" applyBorder="1" applyAlignment="1" applyProtection="1">
      <alignment horizontal="center" vertical="center"/>
    </xf>
    <xf numFmtId="38" fontId="5" fillId="0" borderId="16" xfId="5" applyFont="1" applyFill="1" applyBorder="1" applyAlignment="1" applyProtection="1">
      <alignment horizontal="center" vertical="center" wrapText="1"/>
    </xf>
    <xf numFmtId="38" fontId="6" fillId="0" borderId="21" xfId="5" applyFont="1" applyFill="1" applyBorder="1" applyAlignment="1" applyProtection="1">
      <alignment horizontal="center" vertical="center" wrapText="1"/>
    </xf>
    <xf numFmtId="0" fontId="2" fillId="0" borderId="19" xfId="1" applyBorder="1"/>
    <xf numFmtId="38" fontId="5" fillId="0" borderId="22" xfId="5" applyFont="1" applyFill="1" applyBorder="1" applyAlignment="1" applyProtection="1">
      <alignment horizontal="center" vertical="center"/>
    </xf>
    <xf numFmtId="38" fontId="5" fillId="0" borderId="0" xfId="5" applyFont="1" applyFill="1" applyBorder="1" applyAlignment="1" applyProtection="1">
      <alignment horizontal="center" vertical="center"/>
    </xf>
    <xf numFmtId="38" fontId="6" fillId="0" borderId="0" xfId="5" applyFont="1" applyFill="1" applyBorder="1" applyAlignment="1" applyProtection="1">
      <alignment horizontal="center" vertical="center"/>
    </xf>
    <xf numFmtId="180" fontId="5" fillId="0" borderId="0" xfId="5" applyNumberFormat="1" applyFont="1" applyFill="1" applyBorder="1" applyAlignment="1" applyProtection="1">
      <alignment vertical="center"/>
    </xf>
    <xf numFmtId="180" fontId="5" fillId="3" borderId="0" xfId="5" applyNumberFormat="1" applyFont="1" applyFill="1" applyBorder="1" applyAlignment="1" applyProtection="1">
      <alignment vertical="center"/>
    </xf>
    <xf numFmtId="180" fontId="6" fillId="0" borderId="0" xfId="5" applyNumberFormat="1" applyFont="1" applyFill="1" applyBorder="1" applyAlignment="1" applyProtection="1">
      <alignment vertical="center"/>
    </xf>
    <xf numFmtId="38" fontId="5" fillId="0" borderId="18" xfId="5" applyFont="1" applyFill="1" applyBorder="1" applyAlignment="1" applyProtection="1">
      <alignment horizontal="justify" vertical="center" wrapText="1"/>
    </xf>
    <xf numFmtId="38" fontId="5" fillId="0" borderId="18" xfId="5" applyFont="1" applyFill="1" applyBorder="1" applyAlignment="1" applyProtection="1">
      <alignment horizontal="justify" vertical="center"/>
    </xf>
    <xf numFmtId="181" fontId="5" fillId="0" borderId="0" xfId="5" applyNumberFormat="1" applyFont="1" applyFill="1" applyBorder="1" applyAlignment="1" applyProtection="1">
      <alignment horizontal="right" vertical="center"/>
    </xf>
    <xf numFmtId="180" fontId="5" fillId="0" borderId="0" xfId="5" applyNumberFormat="1" applyFont="1" applyFill="1" applyBorder="1" applyAlignment="1" applyProtection="1">
      <alignment horizontal="right" vertical="center"/>
    </xf>
    <xf numFmtId="176" fontId="5" fillId="3" borderId="0" xfId="5" applyNumberFormat="1" applyFont="1" applyFill="1" applyBorder="1" applyAlignment="1" applyProtection="1">
      <alignment horizontal="right" vertical="center"/>
    </xf>
    <xf numFmtId="176" fontId="6" fillId="0" borderId="0" xfId="5" applyNumberFormat="1" applyFont="1" applyFill="1" applyBorder="1" applyAlignment="1" applyProtection="1">
      <alignment horizontal="right" vertical="center"/>
    </xf>
    <xf numFmtId="176" fontId="5" fillId="3" borderId="0" xfId="5" applyNumberFormat="1" applyFont="1" applyFill="1" applyBorder="1" applyAlignment="1" applyProtection="1">
      <alignment vertical="center"/>
    </xf>
    <xf numFmtId="176" fontId="5" fillId="0" borderId="0" xfId="5" applyNumberFormat="1" applyFont="1" applyFill="1" applyBorder="1" applyAlignment="1" applyProtection="1">
      <alignment horizontal="right" vertical="center"/>
    </xf>
    <xf numFmtId="0" fontId="2" fillId="0" borderId="20" xfId="1" applyBorder="1"/>
    <xf numFmtId="38" fontId="5" fillId="0" borderId="23" xfId="5" applyFont="1" applyFill="1" applyBorder="1" applyAlignment="1" applyProtection="1">
      <alignment horizontal="justify" vertical="center"/>
    </xf>
    <xf numFmtId="180" fontId="5" fillId="0" borderId="20" xfId="5" applyNumberFormat="1" applyFont="1" applyFill="1" applyBorder="1" applyAlignment="1" applyProtection="1">
      <alignment vertical="center"/>
    </xf>
    <xf numFmtId="180" fontId="6" fillId="0" borderId="20" xfId="5" applyNumberFormat="1" applyFont="1" applyFill="1" applyBorder="1" applyAlignment="1" applyProtection="1">
      <alignment vertical="center"/>
    </xf>
    <xf numFmtId="38" fontId="0" fillId="0" borderId="0" xfId="5" applyFont="1" applyFill="1" applyBorder="1" applyAlignment="1" applyProtection="1">
      <alignment vertical="center"/>
    </xf>
    <xf numFmtId="0" fontId="5" fillId="0" borderId="20" xfId="1" applyFont="1" applyBorder="1" applyAlignment="1">
      <alignment horizontal="right" vertical="center"/>
    </xf>
    <xf numFmtId="0" fontId="5" fillId="0" borderId="13" xfId="5" applyNumberFormat="1" applyFont="1" applyFill="1" applyBorder="1" applyAlignment="1" applyProtection="1">
      <alignment horizontal="center" vertical="center"/>
    </xf>
    <xf numFmtId="0" fontId="5" fillId="0" borderId="13" xfId="5" applyNumberFormat="1" applyFont="1" applyFill="1" applyBorder="1" applyAlignment="1" applyProtection="1">
      <alignment horizontal="center" vertical="center" wrapText="1"/>
    </xf>
    <xf numFmtId="38" fontId="5" fillId="0" borderId="18" xfId="5" applyFont="1" applyFill="1" applyBorder="1" applyAlignment="1" applyProtection="1">
      <alignment horizontal="center" vertical="center"/>
    </xf>
    <xf numFmtId="0" fontId="5" fillId="0" borderId="19" xfId="5" applyNumberFormat="1" applyFont="1" applyFill="1" applyBorder="1" applyAlignment="1" applyProtection="1">
      <alignment horizontal="center" vertical="center"/>
    </xf>
    <xf numFmtId="0" fontId="5" fillId="0" borderId="0" xfId="1" applyFont="1"/>
    <xf numFmtId="0" fontId="8" fillId="0" borderId="0" xfId="1" applyFont="1"/>
    <xf numFmtId="38" fontId="5" fillId="3" borderId="0" xfId="5" applyFont="1" applyFill="1" applyBorder="1" applyAlignment="1" applyProtection="1">
      <alignment vertical="center"/>
    </xf>
    <xf numFmtId="38" fontId="8" fillId="0" borderId="0" xfId="5" applyFont="1" applyFill="1" applyBorder="1" applyAlignment="1" applyProtection="1">
      <alignment vertical="center"/>
    </xf>
    <xf numFmtId="0" fontId="5" fillId="0" borderId="0" xfId="1" applyFont="1" applyAlignment="1">
      <alignment horizontal="justify"/>
    </xf>
    <xf numFmtId="0" fontId="5" fillId="0" borderId="0" xfId="1" applyFont="1" applyAlignment="1">
      <alignment horizontal="justify" vertical="center"/>
    </xf>
    <xf numFmtId="0" fontId="5" fillId="0" borderId="18" xfId="1" applyFont="1" applyBorder="1" applyAlignment="1">
      <alignment horizontal="justify" vertical="center"/>
    </xf>
    <xf numFmtId="38" fontId="5" fillId="3" borderId="0" xfId="5" applyFont="1" applyFill="1" applyBorder="1" applyAlignment="1" applyProtection="1">
      <alignment horizontal="right" vertical="center"/>
    </xf>
    <xf numFmtId="38" fontId="6" fillId="0" borderId="0" xfId="5" applyFont="1" applyFill="1" applyBorder="1" applyAlignment="1" applyProtection="1">
      <alignment horizontal="right" vertical="center"/>
    </xf>
    <xf numFmtId="38" fontId="8" fillId="0" borderId="0" xfId="5" applyFont="1" applyFill="1" applyBorder="1" applyAlignment="1" applyProtection="1">
      <alignment horizontal="right" vertical="center"/>
    </xf>
    <xf numFmtId="38" fontId="5" fillId="3" borderId="0" xfId="5" applyFont="1" applyFill="1" applyBorder="1" applyAlignment="1" applyProtection="1"/>
    <xf numFmtId="38" fontId="8" fillId="0" borderId="0" xfId="5" applyFont="1" applyFill="1" applyBorder="1" applyAlignment="1" applyProtection="1"/>
    <xf numFmtId="0" fontId="5" fillId="0" borderId="20" xfId="1" applyFont="1" applyBorder="1" applyAlignment="1">
      <alignment horizontal="justify" vertical="center"/>
    </xf>
    <xf numFmtId="0" fontId="5" fillId="0" borderId="20" xfId="1" applyFont="1" applyBorder="1" applyAlignment="1">
      <alignment horizontal="justify"/>
    </xf>
    <xf numFmtId="0" fontId="5" fillId="0" borderId="24" xfId="1" applyFont="1" applyBorder="1"/>
    <xf numFmtId="0" fontId="5" fillId="0" borderId="20" xfId="1" applyFont="1" applyBorder="1"/>
    <xf numFmtId="0" fontId="8" fillId="0" borderId="20" xfId="1" applyFont="1" applyBorder="1"/>
    <xf numFmtId="0" fontId="5" fillId="0" borderId="0" xfId="5" applyNumberFormat="1" applyFont="1" applyFill="1" applyBorder="1" applyAlignment="1" applyProtection="1">
      <alignment horizontal="center" vertical="center"/>
    </xf>
    <xf numFmtId="0" fontId="6" fillId="0" borderId="0" xfId="1" applyFont="1"/>
    <xf numFmtId="0" fontId="6" fillId="0" borderId="0" xfId="1" applyFont="1" applyAlignment="1">
      <alignment horizontal="right" vertical="center"/>
    </xf>
    <xf numFmtId="0" fontId="5" fillId="0" borderId="0" xfId="1" applyFont="1" applyAlignment="1">
      <alignment horizontal="right"/>
    </xf>
    <xf numFmtId="0" fontId="6" fillId="0" borderId="0" xfId="1" applyFont="1" applyAlignment="1">
      <alignment horizontal="right"/>
    </xf>
    <xf numFmtId="0" fontId="5" fillId="0" borderId="18" xfId="1" applyFont="1" applyBorder="1" applyAlignment="1">
      <alignment horizontal="justify"/>
    </xf>
    <xf numFmtId="0" fontId="10" fillId="0" borderId="0" xfId="1" applyFont="1" applyAlignment="1">
      <alignment vertical="center"/>
    </xf>
    <xf numFmtId="38" fontId="12" fillId="0" borderId="0" xfId="7" applyFont="1" applyFill="1" applyBorder="1" applyAlignment="1" applyProtection="1">
      <alignment vertical="center"/>
    </xf>
    <xf numFmtId="38" fontId="13" fillId="0" borderId="0" xfId="7" applyFont="1" applyFill="1" applyBorder="1" applyAlignment="1" applyProtection="1">
      <alignment vertical="center"/>
    </xf>
    <xf numFmtId="38" fontId="5" fillId="0" borderId="0" xfId="7" applyFont="1" applyFill="1" applyBorder="1" applyAlignment="1" applyProtection="1">
      <alignment vertical="center"/>
    </xf>
    <xf numFmtId="38" fontId="5" fillId="0" borderId="20" xfId="7" applyFont="1" applyFill="1" applyBorder="1" applyAlignment="1" applyProtection="1">
      <alignment vertical="center"/>
    </xf>
    <xf numFmtId="38" fontId="5" fillId="0" borderId="0" xfId="7" applyFont="1" applyFill="1" applyBorder="1" applyAlignment="1" applyProtection="1">
      <alignment horizontal="right" vertical="center"/>
    </xf>
    <xf numFmtId="38" fontId="5" fillId="0" borderId="17" xfId="7" applyFont="1" applyFill="1" applyBorder="1" applyAlignment="1" applyProtection="1">
      <alignment vertical="center"/>
    </xf>
    <xf numFmtId="38" fontId="5" fillId="0" borderId="13" xfId="7" applyFont="1" applyFill="1" applyBorder="1" applyAlignment="1" applyProtection="1">
      <alignment vertical="center"/>
    </xf>
    <xf numFmtId="38" fontId="5" fillId="0" borderId="13" xfId="7" applyFont="1" applyFill="1" applyBorder="1" applyAlignment="1" applyProtection="1">
      <alignment horizontal="center" vertical="center"/>
    </xf>
    <xf numFmtId="38" fontId="5" fillId="0" borderId="16" xfId="7" applyFont="1" applyFill="1" applyBorder="1" applyAlignment="1" applyProtection="1">
      <alignment horizontal="center" vertical="center"/>
    </xf>
    <xf numFmtId="38" fontId="5" fillId="0" borderId="25" xfId="7" applyFont="1" applyFill="1" applyBorder="1" applyAlignment="1" applyProtection="1">
      <alignment horizontal="center" vertical="center" wrapText="1"/>
    </xf>
    <xf numFmtId="38" fontId="5" fillId="0" borderId="21" xfId="7" applyFont="1" applyFill="1" applyBorder="1" applyAlignment="1" applyProtection="1">
      <alignment horizontal="center" vertical="center" wrapText="1"/>
    </xf>
    <xf numFmtId="38" fontId="5" fillId="0" borderId="0" xfId="7" applyFont="1" applyFill="1" applyBorder="1" applyAlignment="1" applyProtection="1">
      <alignment horizontal="center" vertical="center"/>
    </xf>
    <xf numFmtId="38" fontId="5" fillId="0" borderId="19" xfId="7" applyFont="1" applyFill="1" applyBorder="1" applyAlignment="1" applyProtection="1">
      <alignment horizontal="center" vertical="center"/>
    </xf>
    <xf numFmtId="38" fontId="5" fillId="0" borderId="26" xfId="7" applyFont="1" applyFill="1" applyBorder="1" applyAlignment="1" applyProtection="1">
      <alignment horizontal="center" vertical="center"/>
    </xf>
    <xf numFmtId="38" fontId="7" fillId="0" borderId="19" xfId="7" applyFont="1" applyFill="1" applyBorder="1" applyAlignment="1" applyProtection="1">
      <alignment horizontal="center" vertical="center"/>
    </xf>
    <xf numFmtId="49" fontId="5" fillId="0" borderId="0" xfId="7" applyNumberFormat="1" applyFont="1" applyFill="1" applyBorder="1" applyAlignment="1" applyProtection="1">
      <alignment horizontal="center" vertical="center"/>
    </xf>
    <xf numFmtId="38" fontId="5" fillId="0" borderId="27" xfId="7" applyFont="1" applyFill="1" applyBorder="1" applyAlignment="1" applyProtection="1">
      <alignment horizontal="right" vertical="center"/>
    </xf>
    <xf numFmtId="38" fontId="7" fillId="0" borderId="0" xfId="7" applyFont="1" applyFill="1" applyBorder="1" applyAlignment="1" applyProtection="1">
      <alignment horizontal="right" vertical="center"/>
    </xf>
    <xf numFmtId="38" fontId="5" fillId="0" borderId="24" xfId="7" applyFont="1" applyFill="1" applyBorder="1" applyAlignment="1" applyProtection="1">
      <alignment vertical="center"/>
    </xf>
    <xf numFmtId="38" fontId="7" fillId="0" borderId="20" xfId="7" applyFont="1" applyFill="1" applyBorder="1" applyAlignment="1" applyProtection="1">
      <alignment vertical="center"/>
    </xf>
    <xf numFmtId="38" fontId="5" fillId="0" borderId="28" xfId="7" applyFont="1" applyFill="1" applyBorder="1" applyAlignment="1" applyProtection="1">
      <alignment vertical="center"/>
    </xf>
    <xf numFmtId="38" fontId="5" fillId="0" borderId="1" xfId="7" applyFont="1" applyFill="1" applyBorder="1" applyAlignment="1" applyProtection="1">
      <alignment vertical="center"/>
    </xf>
    <xf numFmtId="38" fontId="5" fillId="0" borderId="4" xfId="7" applyFont="1" applyFill="1" applyBorder="1" applyAlignment="1" applyProtection="1">
      <alignment horizontal="center" vertical="center"/>
    </xf>
    <xf numFmtId="38" fontId="5" fillId="0" borderId="29" xfId="7" applyFont="1" applyFill="1" applyBorder="1" applyAlignment="1" applyProtection="1">
      <alignment horizontal="center" vertical="center" wrapText="1"/>
    </xf>
    <xf numFmtId="38" fontId="5" fillId="0" borderId="0" xfId="7" applyFont="1" applyFill="1" applyBorder="1" applyAlignment="1" applyProtection="1">
      <alignment horizontal="center" vertical="center" wrapText="1"/>
    </xf>
    <xf numFmtId="38" fontId="5" fillId="0" borderId="30" xfId="7" applyFont="1" applyFill="1" applyBorder="1" applyAlignment="1" applyProtection="1">
      <alignment vertical="center"/>
    </xf>
    <xf numFmtId="38" fontId="5" fillId="0" borderId="11" xfId="7" applyFont="1" applyFill="1" applyBorder="1" applyAlignment="1" applyProtection="1">
      <alignment horizontal="center" vertical="center"/>
    </xf>
    <xf numFmtId="38" fontId="5" fillId="0" borderId="31" xfId="7" applyFont="1" applyFill="1" applyBorder="1" applyAlignment="1" applyProtection="1">
      <alignment horizontal="center" vertical="center"/>
    </xf>
    <xf numFmtId="38" fontId="7" fillId="0" borderId="32" xfId="7" applyFont="1" applyFill="1" applyBorder="1" applyAlignment="1" applyProtection="1">
      <alignment horizontal="center" vertical="center"/>
    </xf>
    <xf numFmtId="38" fontId="7" fillId="0" borderId="33" xfId="7" applyFont="1" applyFill="1" applyBorder="1" applyAlignment="1" applyProtection="1">
      <alignment horizontal="center" vertical="center"/>
    </xf>
    <xf numFmtId="38" fontId="5" fillId="0" borderId="34" xfId="7" applyFont="1" applyFill="1" applyBorder="1" applyAlignment="1" applyProtection="1">
      <alignment vertical="center"/>
    </xf>
    <xf numFmtId="38" fontId="5" fillId="0" borderId="8" xfId="7" applyFont="1" applyFill="1" applyBorder="1" applyAlignment="1" applyProtection="1">
      <alignment vertical="center"/>
    </xf>
    <xf numFmtId="38" fontId="5" fillId="0" borderId="35" xfId="7" applyFont="1" applyFill="1" applyBorder="1" applyAlignment="1" applyProtection="1">
      <alignment vertical="center"/>
    </xf>
    <xf numFmtId="38" fontId="5" fillId="0" borderId="12" xfId="7" applyFont="1" applyFill="1" applyBorder="1" applyAlignment="1" applyProtection="1">
      <alignment vertical="center"/>
    </xf>
    <xf numFmtId="38" fontId="7" fillId="0" borderId="36" xfId="7" applyFont="1" applyFill="1" applyBorder="1" applyAlignment="1" applyProtection="1">
      <alignment vertical="center"/>
    </xf>
    <xf numFmtId="38" fontId="7" fillId="0" borderId="0" xfId="7" applyFont="1" applyFill="1" applyBorder="1" applyAlignment="1" applyProtection="1">
      <alignment vertical="center"/>
    </xf>
    <xf numFmtId="38" fontId="5" fillId="0" borderId="0" xfId="7" applyFont="1" applyFill="1" applyBorder="1" applyAlignment="1" applyProtection="1">
      <alignment horizontal="left" vertical="center"/>
    </xf>
    <xf numFmtId="38" fontId="5" fillId="0" borderId="20" xfId="7" applyFont="1" applyFill="1" applyBorder="1" applyAlignment="1" applyProtection="1">
      <alignment horizontal="right" vertical="center"/>
    </xf>
    <xf numFmtId="38" fontId="5" fillId="0" borderId="21" xfId="7" applyFont="1" applyFill="1" applyBorder="1" applyAlignment="1" applyProtection="1">
      <alignment horizontal="center" vertical="center"/>
    </xf>
    <xf numFmtId="38" fontId="6" fillId="0" borderId="21" xfId="7" applyFont="1" applyFill="1" applyBorder="1" applyAlignment="1" applyProtection="1">
      <alignment horizontal="center" vertical="center" wrapText="1"/>
    </xf>
    <xf numFmtId="38" fontId="5" fillId="0" borderId="18" xfId="7" applyFont="1" applyFill="1" applyBorder="1" applyAlignment="1" applyProtection="1">
      <alignment horizontal="center" vertical="center"/>
    </xf>
    <xf numFmtId="38" fontId="8" fillId="0" borderId="0" xfId="7" applyFont="1" applyFill="1" applyBorder="1" applyAlignment="1" applyProtection="1">
      <alignment horizontal="center" vertical="center"/>
    </xf>
    <xf numFmtId="38" fontId="5" fillId="0" borderId="18" xfId="7" applyFont="1" applyFill="1" applyBorder="1" applyAlignment="1" applyProtection="1">
      <alignment horizontal="justify" vertical="center"/>
    </xf>
    <xf numFmtId="38" fontId="8" fillId="0" borderId="0" xfId="7" applyFont="1" applyFill="1" applyBorder="1" applyAlignment="1" applyProtection="1">
      <alignment vertical="center"/>
    </xf>
    <xf numFmtId="38" fontId="5" fillId="0" borderId="0" xfId="7" applyFont="1" applyFill="1" applyBorder="1" applyAlignment="1" applyProtection="1">
      <alignment horizontal="justify" vertical="center"/>
    </xf>
    <xf numFmtId="40" fontId="5" fillId="0" borderId="0" xfId="7" applyNumberFormat="1" applyFont="1" applyFill="1" applyBorder="1" applyAlignment="1" applyProtection="1">
      <alignment vertical="center"/>
    </xf>
    <xf numFmtId="38" fontId="6" fillId="0" borderId="0" xfId="7" applyFont="1" applyFill="1" applyBorder="1" applyAlignment="1" applyProtection="1">
      <alignment horizontal="right" vertical="center"/>
    </xf>
    <xf numFmtId="38" fontId="8" fillId="0" borderId="0" xfId="7" applyFont="1" applyFill="1" applyBorder="1" applyAlignment="1" applyProtection="1">
      <alignment horizontal="right" vertical="center"/>
    </xf>
    <xf numFmtId="40" fontId="7" fillId="0" borderId="0" xfId="7" applyNumberFormat="1" applyFont="1" applyFill="1" applyBorder="1" applyAlignment="1" applyProtection="1">
      <alignment vertical="center"/>
    </xf>
    <xf numFmtId="181" fontId="5" fillId="0" borderId="0" xfId="7" applyNumberFormat="1" applyFont="1" applyFill="1" applyBorder="1" applyAlignment="1" applyProtection="1">
      <alignment horizontal="right" vertical="center"/>
    </xf>
    <xf numFmtId="38" fontId="5" fillId="0" borderId="23" xfId="7" applyFont="1" applyFill="1" applyBorder="1" applyAlignment="1" applyProtection="1">
      <alignment vertical="center"/>
    </xf>
    <xf numFmtId="0" fontId="5" fillId="0" borderId="5" xfId="1" applyFont="1" applyBorder="1" applyAlignment="1" applyProtection="1">
      <alignment horizontal="right" vertical="center"/>
      <protection locked="0"/>
    </xf>
    <xf numFmtId="0" fontId="5" fillId="0" borderId="0" xfId="1" applyFont="1" applyAlignment="1" applyProtection="1">
      <alignment horizontal="right" vertical="center"/>
      <protection locked="0"/>
    </xf>
    <xf numFmtId="0" fontId="5" fillId="0" borderId="0" xfId="1" applyFont="1" applyAlignment="1" applyProtection="1">
      <alignment horizontal="right" vertical="top"/>
      <protection locked="0"/>
    </xf>
    <xf numFmtId="0" fontId="15" fillId="0" borderId="0" xfId="1" applyFont="1" applyAlignment="1">
      <alignment vertical="center"/>
    </xf>
    <xf numFmtId="0" fontId="5" fillId="0" borderId="0" xfId="1" applyFont="1" applyAlignment="1">
      <alignment horizontal="left" vertical="center"/>
    </xf>
    <xf numFmtId="0" fontId="5" fillId="0" borderId="7" xfId="1" applyFont="1" applyBorder="1" applyAlignment="1">
      <alignment horizontal="left" vertical="center"/>
    </xf>
    <xf numFmtId="0" fontId="5" fillId="0" borderId="0" xfId="1" applyFont="1" applyAlignment="1">
      <alignment horizontal="right" vertical="top"/>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8" xfId="1" applyFont="1" applyBorder="1" applyAlignment="1" applyProtection="1">
      <alignment horizontal="right" vertical="center"/>
      <protection locked="0"/>
    </xf>
    <xf numFmtId="0" fontId="6" fillId="0" borderId="8" xfId="1" applyFont="1" applyBorder="1" applyAlignment="1">
      <alignment horizontal="right" vertical="center"/>
    </xf>
    <xf numFmtId="0" fontId="5" fillId="0" borderId="8" xfId="1" applyFont="1" applyBorder="1" applyAlignment="1" applyProtection="1">
      <alignment horizontal="right" vertical="top"/>
      <protection locked="0"/>
    </xf>
    <xf numFmtId="38" fontId="7" fillId="0" borderId="0" xfId="2" applyFont="1" applyFill="1" applyBorder="1" applyAlignment="1" applyProtection="1">
      <alignment horizontal="right" vertical="center"/>
    </xf>
    <xf numFmtId="42" fontId="7" fillId="0" borderId="0" xfId="2" applyNumberFormat="1" applyFont="1" applyFill="1" applyBorder="1" applyAlignment="1" applyProtection="1">
      <alignment horizontal="right" vertical="center"/>
    </xf>
    <xf numFmtId="176" fontId="5" fillId="0" borderId="0" xfId="2" applyNumberFormat="1" applyFont="1" applyFill="1" applyBorder="1" applyAlignment="1" applyProtection="1">
      <alignment horizontal="right" vertical="center"/>
    </xf>
    <xf numFmtId="41" fontId="5" fillId="0" borderId="0" xfId="2" applyNumberFormat="1" applyFont="1" applyFill="1" applyBorder="1" applyAlignment="1" applyProtection="1">
      <alignment horizontal="right" vertical="center"/>
    </xf>
    <xf numFmtId="0" fontId="16" fillId="0" borderId="0" xfId="8"/>
    <xf numFmtId="38" fontId="5" fillId="0" borderId="13" xfId="5" applyFont="1" applyFill="1" applyBorder="1" applyAlignment="1" applyProtection="1">
      <alignment horizontal="center" vertical="center"/>
    </xf>
    <xf numFmtId="38" fontId="5" fillId="0" borderId="18" xfId="5" applyFont="1" applyFill="1" applyBorder="1" applyAlignment="1" applyProtection="1">
      <alignment horizontal="justify" vertical="center" wrapText="1"/>
    </xf>
    <xf numFmtId="0" fontId="5" fillId="0" borderId="18" xfId="1" applyFont="1" applyBorder="1" applyAlignment="1">
      <alignment horizontal="justify"/>
    </xf>
    <xf numFmtId="38" fontId="5" fillId="0" borderId="18" xfId="5" applyFont="1" applyFill="1" applyBorder="1" applyAlignment="1" applyProtection="1">
      <alignment horizontal="justify" vertical="center"/>
    </xf>
    <xf numFmtId="38" fontId="5" fillId="0" borderId="13" xfId="7" applyFont="1" applyFill="1" applyBorder="1" applyAlignment="1" applyProtection="1">
      <alignment horizontal="center" vertical="center"/>
    </xf>
    <xf numFmtId="38" fontId="5" fillId="0" borderId="0" xfId="7" applyFont="1" applyFill="1" applyBorder="1" applyAlignment="1" applyProtection="1">
      <alignment horizontal="justify"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7" xfId="1" applyFont="1" applyBorder="1" applyAlignment="1">
      <alignment horizontal="left" vertical="center"/>
    </xf>
    <xf numFmtId="38" fontId="5" fillId="0" borderId="1" xfId="2" applyFont="1" applyFill="1" applyBorder="1" applyAlignment="1" applyProtection="1">
      <alignment horizontal="center" vertical="center"/>
    </xf>
    <xf numFmtId="38" fontId="5" fillId="0" borderId="2" xfId="2" applyFont="1" applyFill="1" applyBorder="1" applyAlignment="1" applyProtection="1">
      <alignment horizontal="center" vertical="center"/>
    </xf>
    <xf numFmtId="38" fontId="5" fillId="0" borderId="4" xfId="2" applyFont="1" applyFill="1" applyBorder="1" applyAlignment="1" applyProtection="1">
      <alignment horizontal="center" vertical="center"/>
    </xf>
    <xf numFmtId="38" fontId="6" fillId="0" borderId="4" xfId="2" applyFont="1" applyFill="1" applyBorder="1" applyAlignment="1" applyProtection="1">
      <alignment horizontal="center" vertical="center"/>
    </xf>
    <xf numFmtId="38" fontId="6" fillId="0" borderId="1" xfId="2" applyFont="1" applyFill="1" applyBorder="1" applyAlignment="1" applyProtection="1">
      <alignment horizontal="center" vertical="center"/>
    </xf>
    <xf numFmtId="38" fontId="5" fillId="0" borderId="0" xfId="2" applyFont="1" applyFill="1" applyBorder="1" applyAlignment="1" applyProtection="1">
      <alignment horizontal="distributed" vertical="center" wrapText="1"/>
    </xf>
    <xf numFmtId="38" fontId="5" fillId="0" borderId="7" xfId="2" applyFont="1" applyFill="1" applyBorder="1" applyAlignment="1" applyProtection="1">
      <alignment horizontal="distributed" vertical="center" wrapText="1"/>
    </xf>
    <xf numFmtId="38" fontId="5" fillId="0" borderId="0" xfId="2" applyFont="1" applyFill="1" applyAlignment="1" applyProtection="1">
      <alignment horizontal="left" vertical="center"/>
    </xf>
    <xf numFmtId="38" fontId="5" fillId="0" borderId="5" xfId="2" applyFont="1" applyFill="1" applyBorder="1" applyAlignment="1" applyProtection="1">
      <alignment horizontal="distributed" vertical="center"/>
    </xf>
    <xf numFmtId="38" fontId="5" fillId="0" borderId="6" xfId="2" applyFont="1" applyFill="1" applyBorder="1" applyAlignment="1" applyProtection="1">
      <alignment horizontal="distributed" vertical="center"/>
    </xf>
    <xf numFmtId="38" fontId="5" fillId="0" borderId="0" xfId="2" applyFont="1" applyFill="1" applyAlignment="1" applyProtection="1">
      <alignment horizontal="distributed" vertical="center"/>
    </xf>
    <xf numFmtId="38" fontId="5" fillId="0" borderId="7" xfId="2" applyFont="1" applyFill="1" applyBorder="1" applyAlignment="1" applyProtection="1">
      <alignment horizontal="distributed" vertical="center"/>
    </xf>
  </cellXfs>
  <cellStyles count="9">
    <cellStyle name="パーセント 2" xfId="3" xr:uid="{00000000-0005-0000-0000-000000000000}"/>
    <cellStyle name="ハイパーリンク" xfId="8" builtinId="8"/>
    <cellStyle name="桁区切り [0.00] 2" xfId="4" xr:uid="{00000000-0005-0000-0000-000001000000}"/>
    <cellStyle name="桁区切り 2" xfId="2" xr:uid="{00000000-0005-0000-0000-000002000000}"/>
    <cellStyle name="桁区切り 3" xfId="5" xr:uid="{43D1E892-232D-448D-BA36-681DFD734092}"/>
    <cellStyle name="桁区切り 4" xfId="7" xr:uid="{E7376783-1E0B-4764-8FEC-775A5770B8F4}"/>
    <cellStyle name="桁区切り[0]_10-21" xfId="6" xr:uid="{9196E52E-7E15-44E9-9DFE-08AD0882FC9F}"/>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390525</xdr:colOff>
      <xdr:row>27</xdr:row>
      <xdr:rowOff>19050</xdr:rowOff>
    </xdr:from>
    <xdr:to>
      <xdr:col>7</xdr:col>
      <xdr:colOff>180975</xdr:colOff>
      <xdr:row>37</xdr:row>
      <xdr:rowOff>9525</xdr:rowOff>
    </xdr:to>
    <xdr:grpSp>
      <xdr:nvGrpSpPr>
        <xdr:cNvPr id="2" name="Group 347">
          <a:extLst>
            <a:ext uri="{FF2B5EF4-FFF2-40B4-BE49-F238E27FC236}">
              <a16:creationId xmlns:a16="http://schemas.microsoft.com/office/drawing/2014/main" id="{C83F847F-7DA1-4BBD-9FA7-1B887DCBD7D0}"/>
            </a:ext>
          </a:extLst>
        </xdr:cNvPr>
        <xdr:cNvGrpSpPr>
          <a:grpSpLocks/>
        </xdr:cNvGrpSpPr>
      </xdr:nvGrpSpPr>
      <xdr:grpSpPr bwMode="auto">
        <a:xfrm>
          <a:off x="542925" y="5076825"/>
          <a:ext cx="5724525" cy="1514475"/>
          <a:chOff x="818" y="8043"/>
          <a:chExt cx="8570" cy="2548"/>
        </a:xfrm>
      </xdr:grpSpPr>
      <xdr:sp macro="" textlink="" fLocksText="0">
        <xdr:nvSpPr>
          <xdr:cNvPr id="3" name="AutoShape 12">
            <a:extLst>
              <a:ext uri="{FF2B5EF4-FFF2-40B4-BE49-F238E27FC236}">
                <a16:creationId xmlns:a16="http://schemas.microsoft.com/office/drawing/2014/main" id="{424FD72B-7323-EAB5-A47A-4B391DDDDD65}"/>
              </a:ext>
            </a:extLst>
          </xdr:cNvPr>
          <xdr:cNvSpPr>
            <a:spLocks noChangeArrowheads="1"/>
          </xdr:cNvSpPr>
        </xdr:nvSpPr>
        <xdr:spPr bwMode="auto">
          <a:xfrm>
            <a:off x="818" y="8347"/>
            <a:ext cx="8570" cy="2244"/>
          </a:xfrm>
          <a:prstGeom prst="roundRect">
            <a:avLst>
              <a:gd name="adj" fmla="val 16667"/>
            </a:avLst>
          </a:prstGeom>
          <a:noFill/>
          <a:ln w="9360" cap="sq">
            <a:solidFill>
              <a:srgbClr val="000000"/>
            </a:solidFill>
            <a:miter lim="800000"/>
            <a:headEnd/>
            <a:tailEnd/>
          </a:ln>
          <a:effectLst/>
        </xdr:spPr>
        <xdr:txBody>
          <a:bodyPr vertOverflow="clip" wrap="square" lIns="27360" tIns="18000" rIns="0" bIns="0" anchor="t"/>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【不良行為少年】</a:t>
            </a:r>
          </a:p>
          <a:p>
            <a:pPr algn="l" rtl="0">
              <a:lnSpc>
                <a:spcPts val="1200"/>
              </a:lnSpc>
              <a:defRPr sz="1000"/>
            </a:pPr>
            <a:r>
              <a:rPr lang="ja-JP" altLang="en-US" sz="1000" b="0" i="0" u="none" strike="noStrike" baseline="0">
                <a:solidFill>
                  <a:srgbClr val="000000"/>
                </a:solidFill>
                <a:latin typeface="ＭＳ 明朝"/>
                <a:ea typeface="ＭＳ 明朝"/>
              </a:rPr>
              <a:t>非行少年には該当しないが、飲酒、喫煙、深夜はいかいその他自己又は他人の徳性を害する行為をしている少年をいう。 </a:t>
            </a:r>
          </a:p>
          <a:p>
            <a:pPr algn="l" rtl="0">
              <a:lnSpc>
                <a:spcPts val="1200"/>
              </a:lnSpc>
              <a:defRPr sz="1000"/>
            </a:pPr>
            <a:r>
              <a:rPr lang="ja-JP" altLang="en-US" sz="1000" b="0" i="0" u="none" strike="noStrike" baseline="0">
                <a:solidFill>
                  <a:srgbClr val="000000"/>
                </a:solidFill>
                <a:latin typeface="ＭＳ 明朝"/>
                <a:ea typeface="ＭＳ 明朝"/>
              </a:rPr>
              <a:t>※「少年」とは20歳に満たない者をいう（少年法第２条第１項）</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fLocksText="0">
        <xdr:nvSpPr>
          <xdr:cNvPr id="4" name="AutoShape 13">
            <a:extLst>
              <a:ext uri="{FF2B5EF4-FFF2-40B4-BE49-F238E27FC236}">
                <a16:creationId xmlns:a16="http://schemas.microsoft.com/office/drawing/2014/main" id="{C391401A-E61F-714A-5CF0-C0A7451EF09C}"/>
              </a:ext>
            </a:extLst>
          </xdr:cNvPr>
          <xdr:cNvSpPr>
            <a:spLocks noChangeArrowheads="1"/>
          </xdr:cNvSpPr>
        </xdr:nvSpPr>
        <xdr:spPr bwMode="auto">
          <a:xfrm>
            <a:off x="3641" y="8043"/>
            <a:ext cx="2310" cy="705"/>
          </a:xfrm>
          <a:prstGeom prst="roundRect">
            <a:avLst>
              <a:gd name="adj" fmla="val 16667"/>
            </a:avLst>
          </a:prstGeom>
          <a:solidFill>
            <a:srgbClr val="FFFFFF"/>
          </a:solidFill>
          <a:ln w="9360" cap="sq">
            <a:solidFill>
              <a:srgbClr val="000000"/>
            </a:solidFill>
            <a:miter lim="800000"/>
            <a:headEnd/>
            <a:tailEnd/>
          </a:ln>
          <a:effectLst/>
        </xdr:spPr>
        <xdr:txBody>
          <a:bodyPr vertOverflow="clip" wrap="square" lIns="27360" tIns="18000" rIns="27360" bIns="18000" anchor="ctr"/>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E92C-9777-48AE-8BA9-8F1E2C85CB8F}">
  <dimension ref="B2:C14"/>
  <sheetViews>
    <sheetView showGridLines="0" tabSelected="1" workbookViewId="0">
      <selection sqref="A1:XFD1048576"/>
    </sheetView>
  </sheetViews>
  <sheetFormatPr defaultRowHeight="18.75" x14ac:dyDescent="0.4"/>
  <cols>
    <col min="1" max="1" width="3.625" customWidth="1"/>
    <col min="2" max="2" width="1.625" customWidth="1"/>
    <col min="3" max="3" width="39.75" bestFit="1" customWidth="1"/>
  </cols>
  <sheetData>
    <row r="2" spans="2:3" x14ac:dyDescent="0.4">
      <c r="B2" t="s">
        <v>191</v>
      </c>
    </row>
    <row r="3" spans="2:3" x14ac:dyDescent="0.4">
      <c r="C3" s="249" t="s">
        <v>81</v>
      </c>
    </row>
    <row r="4" spans="2:3" x14ac:dyDescent="0.4">
      <c r="C4" s="249" t="s">
        <v>89</v>
      </c>
    </row>
    <row r="5" spans="2:3" x14ac:dyDescent="0.4">
      <c r="C5" s="249" t="s">
        <v>106</v>
      </c>
    </row>
    <row r="6" spans="2:3" x14ac:dyDescent="0.4">
      <c r="C6" s="249" t="s">
        <v>122</v>
      </c>
    </row>
    <row r="7" spans="2:3" x14ac:dyDescent="0.4">
      <c r="C7" s="249" t="s">
        <v>126</v>
      </c>
    </row>
    <row r="8" spans="2:3" x14ac:dyDescent="0.4">
      <c r="C8" s="249" t="s">
        <v>145</v>
      </c>
    </row>
    <row r="9" spans="2:3" x14ac:dyDescent="0.4">
      <c r="C9" s="249" t="s">
        <v>192</v>
      </c>
    </row>
    <row r="10" spans="2:3" x14ac:dyDescent="0.4">
      <c r="C10" s="249" t="s">
        <v>178</v>
      </c>
    </row>
    <row r="11" spans="2:3" x14ac:dyDescent="0.4">
      <c r="C11" s="249" t="s">
        <v>193</v>
      </c>
    </row>
    <row r="12" spans="2:3" x14ac:dyDescent="0.4">
      <c r="C12" s="249" t="s">
        <v>30</v>
      </c>
    </row>
    <row r="13" spans="2:3" x14ac:dyDescent="0.4">
      <c r="C13" s="249" t="s">
        <v>46</v>
      </c>
    </row>
    <row r="14" spans="2:3" x14ac:dyDescent="0.4">
      <c r="C14" s="249" t="s">
        <v>64</v>
      </c>
    </row>
  </sheetData>
  <phoneticPr fontId="1"/>
  <hyperlinks>
    <hyperlink ref="C3" location="'13-1　交通事故発生件数'!A1" display="13-1　交通事故発生件数" xr:uid="{52007B0F-4B53-40A6-BE2F-5B387F4E74CC}"/>
    <hyperlink ref="C4" location="'13-2　こども等の交通事故発生件数'!A1" display="13-2　こども等の交通事故発生件数" xr:uid="{2019544B-C570-43D8-8361-1605E2C05038}"/>
    <hyperlink ref="C5" location="'13-3　原因別交通事故発生件数'!A1" display="13-3　原因別交通事故発生件数" xr:uid="{BD436062-7C1B-462B-A1E4-789803469168}"/>
    <hyperlink ref="C6" location="'13-4　刑法犯の認知件数'!A1" display="13-4　刑法犯の認知件数" xr:uid="{A96DB89A-6566-45DF-B8E0-744792AA9061}"/>
    <hyperlink ref="C7" location="'13-5　刑法犯・特別法犯少年の検挙状況'!A1" display="13-5　刑法犯・特別法犯少年の検挙状況" xr:uid="{74414C5E-B102-4245-BF28-D64AFA95FDC6}"/>
    <hyperlink ref="C8" location="'13-6　不良行為少年の年齢別補導状況'!A1" display="13-6　不良行為少年の年齢別補導状況" xr:uid="{47FD0196-077F-45B7-AF71-AB1D2C8D70BF}"/>
    <hyperlink ref="C9" location="'13-7　不良行為少年の行為別補導状況'!A1" display="13-7　不良行為少年の行為別補導状況" xr:uid="{4425E564-0430-4D39-8191-6013FB2C2452}"/>
    <hyperlink ref="C10" location="'13-8　消防力の推移 '!A1" display="13-8　消防力の推移 " xr:uid="{5FAA93ED-9B81-4FF1-A914-178389750B70}"/>
    <hyperlink ref="C11" location="'13-9　救急車の出動件数 '!A1" display="13-9　救急車の出動件数" xr:uid="{A13E2287-94CE-4658-B799-892D6053EF45}"/>
    <hyperlink ref="C12" location="'13-10　火災発生件数及び焼損・損害状況 '!A1" display="13-10　火災発生件数及び焼損・損害状況 " xr:uid="{ABE4D6A3-1B19-4A13-868F-79BA3E06766B}"/>
    <hyperlink ref="C13" location="'13-11　原因別火災発生件数 '!A1" display="13-11　原因別火災発生件数 " xr:uid="{ABC3D428-1A5B-453A-BA38-25C9D40685C8}"/>
    <hyperlink ref="C14" location="'13-12　時間別火災発生件数'!A1" display="13-12　時間別火災発生件数" xr:uid="{93013955-ACD1-4A7D-86DD-1DCA95D665B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B4CD9-3B38-43E0-96D7-A251AE0ED48C}">
  <dimension ref="A1:J18"/>
  <sheetViews>
    <sheetView showGridLines="0" zoomScaleNormal="100" zoomScaleSheetLayoutView="50" workbookViewId="0"/>
  </sheetViews>
  <sheetFormatPr defaultRowHeight="15" x14ac:dyDescent="0.15"/>
  <cols>
    <col min="1" max="1" width="2.125" style="36" customWidth="1"/>
    <col min="2" max="2" width="13.875" style="36" customWidth="1"/>
    <col min="3" max="7" width="13.25" style="36" customWidth="1"/>
    <col min="8" max="256" width="9" style="36"/>
    <col min="257" max="257" width="2.125" style="36" customWidth="1"/>
    <col min="258" max="258" width="13.875" style="36" customWidth="1"/>
    <col min="259" max="263" width="13.25" style="36" customWidth="1"/>
    <col min="264" max="512" width="9" style="36"/>
    <col min="513" max="513" width="2.125" style="36" customWidth="1"/>
    <col min="514" max="514" width="13.875" style="36" customWidth="1"/>
    <col min="515" max="519" width="13.25" style="36" customWidth="1"/>
    <col min="520" max="768" width="9" style="36"/>
    <col min="769" max="769" width="2.125" style="36" customWidth="1"/>
    <col min="770" max="770" width="13.875" style="36" customWidth="1"/>
    <col min="771" max="775" width="13.25" style="36" customWidth="1"/>
    <col min="776" max="1024" width="9" style="36"/>
    <col min="1025" max="1025" width="2.125" style="36" customWidth="1"/>
    <col min="1026" max="1026" width="13.875" style="36" customWidth="1"/>
    <col min="1027" max="1031" width="13.25" style="36" customWidth="1"/>
    <col min="1032" max="1280" width="9" style="36"/>
    <col min="1281" max="1281" width="2.125" style="36" customWidth="1"/>
    <col min="1282" max="1282" width="13.875" style="36" customWidth="1"/>
    <col min="1283" max="1287" width="13.25" style="36" customWidth="1"/>
    <col min="1288" max="1536" width="9" style="36"/>
    <col min="1537" max="1537" width="2.125" style="36" customWidth="1"/>
    <col min="1538" max="1538" width="13.875" style="36" customWidth="1"/>
    <col min="1539" max="1543" width="13.25" style="36" customWidth="1"/>
    <col min="1544" max="1792" width="9" style="36"/>
    <col min="1793" max="1793" width="2.125" style="36" customWidth="1"/>
    <col min="1794" max="1794" width="13.875" style="36" customWidth="1"/>
    <col min="1795" max="1799" width="13.25" style="36" customWidth="1"/>
    <col min="1800" max="2048" width="9" style="36"/>
    <col min="2049" max="2049" width="2.125" style="36" customWidth="1"/>
    <col min="2050" max="2050" width="13.875" style="36" customWidth="1"/>
    <col min="2051" max="2055" width="13.25" style="36" customWidth="1"/>
    <col min="2056" max="2304" width="9" style="36"/>
    <col min="2305" max="2305" width="2.125" style="36" customWidth="1"/>
    <col min="2306" max="2306" width="13.875" style="36" customWidth="1"/>
    <col min="2307" max="2311" width="13.25" style="36" customWidth="1"/>
    <col min="2312" max="2560" width="9" style="36"/>
    <col min="2561" max="2561" width="2.125" style="36" customWidth="1"/>
    <col min="2562" max="2562" width="13.875" style="36" customWidth="1"/>
    <col min="2563" max="2567" width="13.25" style="36" customWidth="1"/>
    <col min="2568" max="2816" width="9" style="36"/>
    <col min="2817" max="2817" width="2.125" style="36" customWidth="1"/>
    <col min="2818" max="2818" width="13.875" style="36" customWidth="1"/>
    <col min="2819" max="2823" width="13.25" style="36" customWidth="1"/>
    <col min="2824" max="3072" width="9" style="36"/>
    <col min="3073" max="3073" width="2.125" style="36" customWidth="1"/>
    <col min="3074" max="3074" width="13.875" style="36" customWidth="1"/>
    <col min="3075" max="3079" width="13.25" style="36" customWidth="1"/>
    <col min="3080" max="3328" width="9" style="36"/>
    <col min="3329" max="3329" width="2.125" style="36" customWidth="1"/>
    <col min="3330" max="3330" width="13.875" style="36" customWidth="1"/>
    <col min="3331" max="3335" width="13.25" style="36" customWidth="1"/>
    <col min="3336" max="3584" width="9" style="36"/>
    <col min="3585" max="3585" width="2.125" style="36" customWidth="1"/>
    <col min="3586" max="3586" width="13.875" style="36" customWidth="1"/>
    <col min="3587" max="3591" width="13.25" style="36" customWidth="1"/>
    <col min="3592" max="3840" width="9" style="36"/>
    <col min="3841" max="3841" width="2.125" style="36" customWidth="1"/>
    <col min="3842" max="3842" width="13.875" style="36" customWidth="1"/>
    <col min="3843" max="3847" width="13.25" style="36" customWidth="1"/>
    <col min="3848" max="4096" width="9" style="36"/>
    <col min="4097" max="4097" width="2.125" style="36" customWidth="1"/>
    <col min="4098" max="4098" width="13.875" style="36" customWidth="1"/>
    <col min="4099" max="4103" width="13.25" style="36" customWidth="1"/>
    <col min="4104" max="4352" width="9" style="36"/>
    <col min="4353" max="4353" width="2.125" style="36" customWidth="1"/>
    <col min="4354" max="4354" width="13.875" style="36" customWidth="1"/>
    <col min="4355" max="4359" width="13.25" style="36" customWidth="1"/>
    <col min="4360" max="4608" width="9" style="36"/>
    <col min="4609" max="4609" width="2.125" style="36" customWidth="1"/>
    <col min="4610" max="4610" width="13.875" style="36" customWidth="1"/>
    <col min="4611" max="4615" width="13.25" style="36" customWidth="1"/>
    <col min="4616" max="4864" width="9" style="36"/>
    <col min="4865" max="4865" width="2.125" style="36" customWidth="1"/>
    <col min="4866" max="4866" width="13.875" style="36" customWidth="1"/>
    <col min="4867" max="4871" width="13.25" style="36" customWidth="1"/>
    <col min="4872" max="5120" width="9" style="36"/>
    <col min="5121" max="5121" width="2.125" style="36" customWidth="1"/>
    <col min="5122" max="5122" width="13.875" style="36" customWidth="1"/>
    <col min="5123" max="5127" width="13.25" style="36" customWidth="1"/>
    <col min="5128" max="5376" width="9" style="36"/>
    <col min="5377" max="5377" width="2.125" style="36" customWidth="1"/>
    <col min="5378" max="5378" width="13.875" style="36" customWidth="1"/>
    <col min="5379" max="5383" width="13.25" style="36" customWidth="1"/>
    <col min="5384" max="5632" width="9" style="36"/>
    <col min="5633" max="5633" width="2.125" style="36" customWidth="1"/>
    <col min="5634" max="5634" width="13.875" style="36" customWidth="1"/>
    <col min="5635" max="5639" width="13.25" style="36" customWidth="1"/>
    <col min="5640" max="5888" width="9" style="36"/>
    <col min="5889" max="5889" width="2.125" style="36" customWidth="1"/>
    <col min="5890" max="5890" width="13.875" style="36" customWidth="1"/>
    <col min="5891" max="5895" width="13.25" style="36" customWidth="1"/>
    <col min="5896" max="6144" width="9" style="36"/>
    <col min="6145" max="6145" width="2.125" style="36" customWidth="1"/>
    <col min="6146" max="6146" width="13.875" style="36" customWidth="1"/>
    <col min="6147" max="6151" width="13.25" style="36" customWidth="1"/>
    <col min="6152" max="6400" width="9" style="36"/>
    <col min="6401" max="6401" width="2.125" style="36" customWidth="1"/>
    <col min="6402" max="6402" width="13.875" style="36" customWidth="1"/>
    <col min="6403" max="6407" width="13.25" style="36" customWidth="1"/>
    <col min="6408" max="6656" width="9" style="36"/>
    <col min="6657" max="6657" width="2.125" style="36" customWidth="1"/>
    <col min="6658" max="6658" width="13.875" style="36" customWidth="1"/>
    <col min="6659" max="6663" width="13.25" style="36" customWidth="1"/>
    <col min="6664" max="6912" width="9" style="36"/>
    <col min="6913" max="6913" width="2.125" style="36" customWidth="1"/>
    <col min="6914" max="6914" width="13.875" style="36" customWidth="1"/>
    <col min="6915" max="6919" width="13.25" style="36" customWidth="1"/>
    <col min="6920" max="7168" width="9" style="36"/>
    <col min="7169" max="7169" width="2.125" style="36" customWidth="1"/>
    <col min="7170" max="7170" width="13.875" style="36" customWidth="1"/>
    <col min="7171" max="7175" width="13.25" style="36" customWidth="1"/>
    <col min="7176" max="7424" width="9" style="36"/>
    <col min="7425" max="7425" width="2.125" style="36" customWidth="1"/>
    <col min="7426" max="7426" width="13.875" style="36" customWidth="1"/>
    <col min="7427" max="7431" width="13.25" style="36" customWidth="1"/>
    <col min="7432" max="7680" width="9" style="36"/>
    <col min="7681" max="7681" width="2.125" style="36" customWidth="1"/>
    <col min="7682" max="7682" width="13.875" style="36" customWidth="1"/>
    <col min="7683" max="7687" width="13.25" style="36" customWidth="1"/>
    <col min="7688" max="7936" width="9" style="36"/>
    <col min="7937" max="7937" width="2.125" style="36" customWidth="1"/>
    <col min="7938" max="7938" width="13.875" style="36" customWidth="1"/>
    <col min="7939" max="7943" width="13.25" style="36" customWidth="1"/>
    <col min="7944" max="8192" width="9" style="36"/>
    <col min="8193" max="8193" width="2.125" style="36" customWidth="1"/>
    <col min="8194" max="8194" width="13.875" style="36" customWidth="1"/>
    <col min="8195" max="8199" width="13.25" style="36" customWidth="1"/>
    <col min="8200" max="8448" width="9" style="36"/>
    <col min="8449" max="8449" width="2.125" style="36" customWidth="1"/>
    <col min="8450" max="8450" width="13.875" style="36" customWidth="1"/>
    <col min="8451" max="8455" width="13.25" style="36" customWidth="1"/>
    <col min="8456" max="8704" width="9" style="36"/>
    <col min="8705" max="8705" width="2.125" style="36" customWidth="1"/>
    <col min="8706" max="8706" width="13.875" style="36" customWidth="1"/>
    <col min="8707" max="8711" width="13.25" style="36" customWidth="1"/>
    <col min="8712" max="8960" width="9" style="36"/>
    <col min="8961" max="8961" width="2.125" style="36" customWidth="1"/>
    <col min="8962" max="8962" width="13.875" style="36" customWidth="1"/>
    <col min="8963" max="8967" width="13.25" style="36" customWidth="1"/>
    <col min="8968" max="9216" width="9" style="36"/>
    <col min="9217" max="9217" width="2.125" style="36" customWidth="1"/>
    <col min="9218" max="9218" width="13.875" style="36" customWidth="1"/>
    <col min="9219" max="9223" width="13.25" style="36" customWidth="1"/>
    <col min="9224" max="9472" width="9" style="36"/>
    <col min="9473" max="9473" width="2.125" style="36" customWidth="1"/>
    <col min="9474" max="9474" width="13.875" style="36" customWidth="1"/>
    <col min="9475" max="9479" width="13.25" style="36" customWidth="1"/>
    <col min="9480" max="9728" width="9" style="36"/>
    <col min="9729" max="9729" width="2.125" style="36" customWidth="1"/>
    <col min="9730" max="9730" width="13.875" style="36" customWidth="1"/>
    <col min="9731" max="9735" width="13.25" style="36" customWidth="1"/>
    <col min="9736" max="9984" width="9" style="36"/>
    <col min="9985" max="9985" width="2.125" style="36" customWidth="1"/>
    <col min="9986" max="9986" width="13.875" style="36" customWidth="1"/>
    <col min="9987" max="9991" width="13.25" style="36" customWidth="1"/>
    <col min="9992" max="10240" width="9" style="36"/>
    <col min="10241" max="10241" width="2.125" style="36" customWidth="1"/>
    <col min="10242" max="10242" width="13.875" style="36" customWidth="1"/>
    <col min="10243" max="10247" width="13.25" style="36" customWidth="1"/>
    <col min="10248" max="10496" width="9" style="36"/>
    <col min="10497" max="10497" width="2.125" style="36" customWidth="1"/>
    <col min="10498" max="10498" width="13.875" style="36" customWidth="1"/>
    <col min="10499" max="10503" width="13.25" style="36" customWidth="1"/>
    <col min="10504" max="10752" width="9" style="36"/>
    <col min="10753" max="10753" width="2.125" style="36" customWidth="1"/>
    <col min="10754" max="10754" width="13.875" style="36" customWidth="1"/>
    <col min="10755" max="10759" width="13.25" style="36" customWidth="1"/>
    <col min="10760" max="11008" width="9" style="36"/>
    <col min="11009" max="11009" width="2.125" style="36" customWidth="1"/>
    <col min="11010" max="11010" width="13.875" style="36" customWidth="1"/>
    <col min="11011" max="11015" width="13.25" style="36" customWidth="1"/>
    <col min="11016" max="11264" width="9" style="36"/>
    <col min="11265" max="11265" width="2.125" style="36" customWidth="1"/>
    <col min="11266" max="11266" width="13.875" style="36" customWidth="1"/>
    <col min="11267" max="11271" width="13.25" style="36" customWidth="1"/>
    <col min="11272" max="11520" width="9" style="36"/>
    <col min="11521" max="11521" width="2.125" style="36" customWidth="1"/>
    <col min="11522" max="11522" width="13.875" style="36" customWidth="1"/>
    <col min="11523" max="11527" width="13.25" style="36" customWidth="1"/>
    <col min="11528" max="11776" width="9" style="36"/>
    <col min="11777" max="11777" width="2.125" style="36" customWidth="1"/>
    <col min="11778" max="11778" width="13.875" style="36" customWidth="1"/>
    <col min="11779" max="11783" width="13.25" style="36" customWidth="1"/>
    <col min="11784" max="12032" width="9" style="36"/>
    <col min="12033" max="12033" width="2.125" style="36" customWidth="1"/>
    <col min="12034" max="12034" width="13.875" style="36" customWidth="1"/>
    <col min="12035" max="12039" width="13.25" style="36" customWidth="1"/>
    <col min="12040" max="12288" width="9" style="36"/>
    <col min="12289" max="12289" width="2.125" style="36" customWidth="1"/>
    <col min="12290" max="12290" width="13.875" style="36" customWidth="1"/>
    <col min="12291" max="12295" width="13.25" style="36" customWidth="1"/>
    <col min="12296" max="12544" width="9" style="36"/>
    <col min="12545" max="12545" width="2.125" style="36" customWidth="1"/>
    <col min="12546" max="12546" width="13.875" style="36" customWidth="1"/>
    <col min="12547" max="12551" width="13.25" style="36" customWidth="1"/>
    <col min="12552" max="12800" width="9" style="36"/>
    <col min="12801" max="12801" width="2.125" style="36" customWidth="1"/>
    <col min="12802" max="12802" width="13.875" style="36" customWidth="1"/>
    <col min="12803" max="12807" width="13.25" style="36" customWidth="1"/>
    <col min="12808" max="13056" width="9" style="36"/>
    <col min="13057" max="13057" width="2.125" style="36" customWidth="1"/>
    <col min="13058" max="13058" width="13.875" style="36" customWidth="1"/>
    <col min="13059" max="13063" width="13.25" style="36" customWidth="1"/>
    <col min="13064" max="13312" width="9" style="36"/>
    <col min="13313" max="13313" width="2.125" style="36" customWidth="1"/>
    <col min="13314" max="13314" width="13.875" style="36" customWidth="1"/>
    <col min="13315" max="13319" width="13.25" style="36" customWidth="1"/>
    <col min="13320" max="13568" width="9" style="36"/>
    <col min="13569" max="13569" width="2.125" style="36" customWidth="1"/>
    <col min="13570" max="13570" width="13.875" style="36" customWidth="1"/>
    <col min="13571" max="13575" width="13.25" style="36" customWidth="1"/>
    <col min="13576" max="13824" width="9" style="36"/>
    <col min="13825" max="13825" width="2.125" style="36" customWidth="1"/>
    <col min="13826" max="13826" width="13.875" style="36" customWidth="1"/>
    <col min="13827" max="13831" width="13.25" style="36" customWidth="1"/>
    <col min="13832" max="14080" width="9" style="36"/>
    <col min="14081" max="14081" width="2.125" style="36" customWidth="1"/>
    <col min="14082" max="14082" width="13.875" style="36" customWidth="1"/>
    <col min="14083" max="14087" width="13.25" style="36" customWidth="1"/>
    <col min="14088" max="14336" width="9" style="36"/>
    <col min="14337" max="14337" width="2.125" style="36" customWidth="1"/>
    <col min="14338" max="14338" width="13.875" style="36" customWidth="1"/>
    <col min="14339" max="14343" width="13.25" style="36" customWidth="1"/>
    <col min="14344" max="14592" width="9" style="36"/>
    <col min="14593" max="14593" width="2.125" style="36" customWidth="1"/>
    <col min="14594" max="14594" width="13.875" style="36" customWidth="1"/>
    <col min="14595" max="14599" width="13.25" style="36" customWidth="1"/>
    <col min="14600" max="14848" width="9" style="36"/>
    <col min="14849" max="14849" width="2.125" style="36" customWidth="1"/>
    <col min="14850" max="14850" width="13.875" style="36" customWidth="1"/>
    <col min="14851" max="14855" width="13.25" style="36" customWidth="1"/>
    <col min="14856" max="15104" width="9" style="36"/>
    <col min="15105" max="15105" width="2.125" style="36" customWidth="1"/>
    <col min="15106" max="15106" width="13.875" style="36" customWidth="1"/>
    <col min="15107" max="15111" width="13.25" style="36" customWidth="1"/>
    <col min="15112" max="15360" width="9" style="36"/>
    <col min="15361" max="15361" width="2.125" style="36" customWidth="1"/>
    <col min="15362" max="15362" width="13.875" style="36" customWidth="1"/>
    <col min="15363" max="15367" width="13.25" style="36" customWidth="1"/>
    <col min="15368" max="15616" width="9" style="36"/>
    <col min="15617" max="15617" width="2.125" style="36" customWidth="1"/>
    <col min="15618" max="15618" width="13.875" style="36" customWidth="1"/>
    <col min="15619" max="15623" width="13.25" style="36" customWidth="1"/>
    <col min="15624" max="15872" width="9" style="36"/>
    <col min="15873" max="15873" width="2.125" style="36" customWidth="1"/>
    <col min="15874" max="15874" width="13.875" style="36" customWidth="1"/>
    <col min="15875" max="15879" width="13.25" style="36" customWidth="1"/>
    <col min="15880" max="16128" width="9" style="36"/>
    <col min="16129" max="16129" width="2.125" style="36" customWidth="1"/>
    <col min="16130" max="16130" width="13.875" style="36" customWidth="1"/>
    <col min="16131" max="16135" width="13.25" style="36" customWidth="1"/>
    <col min="16136" max="16384" width="9" style="36"/>
  </cols>
  <sheetData>
    <row r="1" spans="1:10" x14ac:dyDescent="0.15">
      <c r="A1" s="35" t="s">
        <v>179</v>
      </c>
    </row>
    <row r="2" spans="1:10" ht="15.75" customHeight="1" thickBot="1" x14ac:dyDescent="0.2">
      <c r="G2" s="24" t="s">
        <v>32</v>
      </c>
    </row>
    <row r="3" spans="1:10" ht="23.25" customHeight="1" x14ac:dyDescent="0.15">
      <c r="A3" s="260" t="s">
        <v>2</v>
      </c>
      <c r="B3" s="261"/>
      <c r="C3" s="37" t="s">
        <v>3</v>
      </c>
      <c r="D3" s="37" t="s">
        <v>4</v>
      </c>
      <c r="E3" s="38" t="s">
        <v>5</v>
      </c>
      <c r="F3" s="39" t="s">
        <v>6</v>
      </c>
      <c r="G3" s="40" t="s">
        <v>7</v>
      </c>
    </row>
    <row r="4" spans="1:10" ht="5.0999999999999996" customHeight="1" x14ac:dyDescent="0.15">
      <c r="A4" s="41"/>
      <c r="B4" s="42"/>
      <c r="C4" s="43"/>
      <c r="D4" s="41"/>
      <c r="E4" s="41"/>
      <c r="F4" s="41"/>
      <c r="G4" s="44"/>
    </row>
    <row r="5" spans="1:10" ht="22.5" customHeight="1" x14ac:dyDescent="0.15">
      <c r="A5" s="265" t="s">
        <v>35</v>
      </c>
      <c r="B5" s="266"/>
      <c r="C5" s="4">
        <v>19178</v>
      </c>
      <c r="D5" s="4">
        <v>20610</v>
      </c>
      <c r="E5" s="4">
        <v>24983</v>
      </c>
      <c r="F5" s="4">
        <v>26381</v>
      </c>
      <c r="G5" s="45">
        <v>26223</v>
      </c>
    </row>
    <row r="6" spans="1:10" x14ac:dyDescent="0.15">
      <c r="A6" s="46"/>
      <c r="B6" s="47" t="s">
        <v>180</v>
      </c>
      <c r="C6" s="53">
        <v>12605</v>
      </c>
      <c r="D6" s="48">
        <v>13659</v>
      </c>
      <c r="E6" s="48">
        <v>17107</v>
      </c>
      <c r="F6" s="48">
        <v>17888</v>
      </c>
      <c r="G6" s="50">
        <v>17662</v>
      </c>
    </row>
    <row r="7" spans="1:10" x14ac:dyDescent="0.15">
      <c r="A7" s="46"/>
      <c r="B7" s="47" t="s">
        <v>181</v>
      </c>
      <c r="C7" s="53">
        <v>3204</v>
      </c>
      <c r="D7" s="48">
        <v>3315</v>
      </c>
      <c r="E7" s="48">
        <v>4041</v>
      </c>
      <c r="F7" s="48">
        <v>4209</v>
      </c>
      <c r="G7" s="50">
        <v>4428</v>
      </c>
      <c r="J7" s="51"/>
    </row>
    <row r="8" spans="1:10" x14ac:dyDescent="0.15">
      <c r="A8" s="46"/>
      <c r="B8" s="47" t="s">
        <v>182</v>
      </c>
      <c r="C8" s="53">
        <v>1187</v>
      </c>
      <c r="D8" s="48">
        <v>1196</v>
      </c>
      <c r="E8" s="48">
        <v>1281</v>
      </c>
      <c r="F8" s="48">
        <v>1402</v>
      </c>
      <c r="G8" s="50">
        <v>1302</v>
      </c>
      <c r="H8" s="41"/>
      <c r="I8" s="52"/>
      <c r="J8" s="52"/>
    </row>
    <row r="9" spans="1:10" x14ac:dyDescent="0.15">
      <c r="A9" s="46"/>
      <c r="B9" s="47" t="s">
        <v>183</v>
      </c>
      <c r="C9" s="53">
        <v>174</v>
      </c>
      <c r="D9" s="48">
        <v>204</v>
      </c>
      <c r="E9" s="48">
        <v>175</v>
      </c>
      <c r="F9" s="48">
        <v>230</v>
      </c>
      <c r="G9" s="50">
        <v>186</v>
      </c>
      <c r="H9" s="4"/>
      <c r="I9" s="4"/>
      <c r="J9" s="4"/>
    </row>
    <row r="10" spans="1:10" x14ac:dyDescent="0.15">
      <c r="A10" s="46"/>
      <c r="B10" s="47" t="s">
        <v>184</v>
      </c>
      <c r="C10" s="53">
        <v>109</v>
      </c>
      <c r="D10" s="48">
        <v>128</v>
      </c>
      <c r="E10" s="48">
        <v>112</v>
      </c>
      <c r="F10" s="48">
        <v>121</v>
      </c>
      <c r="G10" s="50">
        <v>120</v>
      </c>
      <c r="H10" s="48"/>
      <c r="I10" s="53"/>
      <c r="J10" s="48"/>
    </row>
    <row r="11" spans="1:10" x14ac:dyDescent="0.15">
      <c r="A11" s="46"/>
      <c r="B11" s="47" t="s">
        <v>185</v>
      </c>
      <c r="C11" s="53">
        <v>109</v>
      </c>
      <c r="D11" s="48">
        <v>110</v>
      </c>
      <c r="E11" s="48">
        <v>138</v>
      </c>
      <c r="F11" s="48">
        <v>171</v>
      </c>
      <c r="G11" s="50">
        <v>176</v>
      </c>
      <c r="H11" s="48"/>
      <c r="I11" s="53"/>
      <c r="J11" s="48"/>
    </row>
    <row r="12" spans="1:10" x14ac:dyDescent="0.15">
      <c r="A12" s="46"/>
      <c r="B12" s="47" t="s">
        <v>186</v>
      </c>
      <c r="C12" s="53">
        <v>83</v>
      </c>
      <c r="D12" s="48">
        <v>133</v>
      </c>
      <c r="E12" s="48">
        <v>106</v>
      </c>
      <c r="F12" s="48">
        <v>155</v>
      </c>
      <c r="G12" s="50">
        <v>135</v>
      </c>
      <c r="H12" s="48"/>
      <c r="I12" s="53"/>
      <c r="J12" s="48"/>
    </row>
    <row r="13" spans="1:10" x14ac:dyDescent="0.15">
      <c r="A13" s="46"/>
      <c r="B13" s="47" t="s">
        <v>187</v>
      </c>
      <c r="C13" s="53">
        <v>178</v>
      </c>
      <c r="D13" s="48">
        <v>189</v>
      </c>
      <c r="E13" s="48">
        <v>188</v>
      </c>
      <c r="F13" s="48">
        <v>178</v>
      </c>
      <c r="G13" s="50">
        <v>185</v>
      </c>
      <c r="H13" s="48"/>
      <c r="I13" s="53"/>
      <c r="J13" s="48"/>
    </row>
    <row r="14" spans="1:10" x14ac:dyDescent="0.15">
      <c r="A14" s="46"/>
      <c r="B14" s="47" t="s">
        <v>188</v>
      </c>
      <c r="C14" s="245">
        <v>2</v>
      </c>
      <c r="D14" s="4">
        <v>3</v>
      </c>
      <c r="E14" s="4">
        <v>4</v>
      </c>
      <c r="F14" s="4">
        <v>3</v>
      </c>
      <c r="G14" s="45">
        <v>8</v>
      </c>
      <c r="H14" s="48"/>
      <c r="I14" s="53"/>
      <c r="J14" s="48"/>
    </row>
    <row r="15" spans="1:10" x14ac:dyDescent="0.15">
      <c r="A15" s="46"/>
      <c r="B15" s="47" t="s">
        <v>189</v>
      </c>
      <c r="C15" s="246" t="s">
        <v>12</v>
      </c>
      <c r="D15" s="247">
        <v>2</v>
      </c>
      <c r="E15" s="248">
        <v>1</v>
      </c>
      <c r="F15" s="248">
        <v>6</v>
      </c>
      <c r="G15" s="45">
        <v>1</v>
      </c>
      <c r="H15" s="48"/>
      <c r="I15" s="53"/>
      <c r="J15" s="48"/>
    </row>
    <row r="16" spans="1:10" x14ac:dyDescent="0.15">
      <c r="A16" s="46"/>
      <c r="B16" s="47" t="s">
        <v>190</v>
      </c>
      <c r="C16" s="53">
        <v>1527</v>
      </c>
      <c r="D16" s="48">
        <v>1671</v>
      </c>
      <c r="E16" s="48">
        <v>1830</v>
      </c>
      <c r="F16" s="48">
        <v>2018</v>
      </c>
      <c r="G16" s="50">
        <v>2020</v>
      </c>
      <c r="H16" s="48"/>
      <c r="I16" s="53"/>
      <c r="J16" s="48"/>
    </row>
    <row r="17" spans="1:10" ht="5.25" customHeight="1" thickBot="1" x14ac:dyDescent="0.2">
      <c r="A17" s="54"/>
      <c r="B17" s="55"/>
      <c r="C17" s="31"/>
      <c r="D17" s="31"/>
      <c r="E17" s="31"/>
      <c r="F17" s="31"/>
      <c r="G17" s="56"/>
      <c r="H17" s="48"/>
      <c r="I17" s="53"/>
      <c r="J17" s="48"/>
    </row>
    <row r="18" spans="1:10" x14ac:dyDescent="0.15">
      <c r="F18" s="48"/>
      <c r="G18" s="24" t="s">
        <v>28</v>
      </c>
      <c r="H18" s="48"/>
      <c r="I18" s="53"/>
      <c r="J18" s="48"/>
    </row>
  </sheetData>
  <mergeCells count="2">
    <mergeCell ref="A3:B3"/>
    <mergeCell ref="A5:B5"/>
  </mergeCells>
  <phoneticPr fontId="1"/>
  <pageMargins left="0.74803149606299213" right="0.74803149606299213" top="0.98425196850393704" bottom="0.98425196850393704" header="0.51181102362204722" footer="0.51181102362204722"/>
  <pageSetup paperSize="9" firstPageNumber="4294963191"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062E-C496-49EA-AF1A-D89BEE80111A}">
  <dimension ref="A1:I32"/>
  <sheetViews>
    <sheetView showGridLines="0" workbookViewId="0"/>
  </sheetViews>
  <sheetFormatPr defaultRowHeight="12" x14ac:dyDescent="0.4"/>
  <cols>
    <col min="1" max="1" width="12.625" style="3" customWidth="1"/>
    <col min="2" max="2" width="3.5" style="3" customWidth="1"/>
    <col min="3" max="3" width="6.625" style="3" bestFit="1" customWidth="1"/>
    <col min="4" max="8" width="13.25" style="3" customWidth="1"/>
    <col min="9" max="9" width="6.5" style="3" customWidth="1"/>
    <col min="10" max="10" width="7.625" style="3" customWidth="1"/>
    <col min="11" max="11" width="2" style="3" customWidth="1"/>
    <col min="12" max="12" width="9.875" style="3" customWidth="1"/>
    <col min="13" max="15" width="6.5" style="3" customWidth="1"/>
    <col min="16" max="17" width="9.375" style="3" customWidth="1"/>
    <col min="18" max="18" width="6.5" style="3" customWidth="1"/>
    <col min="19" max="19" width="8.5" style="3" customWidth="1"/>
    <col min="20" max="20" width="7.625" style="3" customWidth="1"/>
    <col min="21" max="21" width="10.25" style="3" customWidth="1"/>
    <col min="22" max="22" width="10.125" style="3" customWidth="1"/>
    <col min="23" max="256" width="9" style="3"/>
    <col min="257" max="257" width="12.625" style="3" customWidth="1"/>
    <col min="258" max="258" width="3.5" style="3" customWidth="1"/>
    <col min="259" max="259" width="6.625" style="3" bestFit="1" customWidth="1"/>
    <col min="260" max="264" width="13.25" style="3" customWidth="1"/>
    <col min="265" max="265" width="6.5" style="3" customWidth="1"/>
    <col min="266" max="266" width="7.625" style="3" customWidth="1"/>
    <col min="267" max="267" width="2" style="3" customWidth="1"/>
    <col min="268" max="268" width="9.875" style="3" customWidth="1"/>
    <col min="269" max="271" width="6.5" style="3" customWidth="1"/>
    <col min="272" max="273" width="9.375" style="3" customWidth="1"/>
    <col min="274" max="274" width="6.5" style="3" customWidth="1"/>
    <col min="275" max="275" width="8.5" style="3" customWidth="1"/>
    <col min="276" max="276" width="7.625" style="3" customWidth="1"/>
    <col min="277" max="277" width="10.25" style="3" customWidth="1"/>
    <col min="278" max="278" width="10.125" style="3" customWidth="1"/>
    <col min="279" max="512" width="9" style="3"/>
    <col min="513" max="513" width="12.625" style="3" customWidth="1"/>
    <col min="514" max="514" width="3.5" style="3" customWidth="1"/>
    <col min="515" max="515" width="6.625" style="3" bestFit="1" customWidth="1"/>
    <col min="516" max="520" width="13.25" style="3" customWidth="1"/>
    <col min="521" max="521" width="6.5" style="3" customWidth="1"/>
    <col min="522" max="522" width="7.625" style="3" customWidth="1"/>
    <col min="523" max="523" width="2" style="3" customWidth="1"/>
    <col min="524" max="524" width="9.875" style="3" customWidth="1"/>
    <col min="525" max="527" width="6.5" style="3" customWidth="1"/>
    <col min="528" max="529" width="9.375" style="3" customWidth="1"/>
    <col min="530" max="530" width="6.5" style="3" customWidth="1"/>
    <col min="531" max="531" width="8.5" style="3" customWidth="1"/>
    <col min="532" max="532" width="7.625" style="3" customWidth="1"/>
    <col min="533" max="533" width="10.25" style="3" customWidth="1"/>
    <col min="534" max="534" width="10.125" style="3" customWidth="1"/>
    <col min="535" max="768" width="9" style="3"/>
    <col min="769" max="769" width="12.625" style="3" customWidth="1"/>
    <col min="770" max="770" width="3.5" style="3" customWidth="1"/>
    <col min="771" max="771" width="6.625" style="3" bestFit="1" customWidth="1"/>
    <col min="772" max="776" width="13.25" style="3" customWidth="1"/>
    <col min="777" max="777" width="6.5" style="3" customWidth="1"/>
    <col min="778" max="778" width="7.625" style="3" customWidth="1"/>
    <col min="779" max="779" width="2" style="3" customWidth="1"/>
    <col min="780" max="780" width="9.875" style="3" customWidth="1"/>
    <col min="781" max="783" width="6.5" style="3" customWidth="1"/>
    <col min="784" max="785" width="9.375" style="3" customWidth="1"/>
    <col min="786" max="786" width="6.5" style="3" customWidth="1"/>
    <col min="787" max="787" width="8.5" style="3" customWidth="1"/>
    <col min="788" max="788" width="7.625" style="3" customWidth="1"/>
    <col min="789" max="789" width="10.25" style="3" customWidth="1"/>
    <col min="790" max="790" width="10.125" style="3" customWidth="1"/>
    <col min="791" max="1024" width="9" style="3"/>
    <col min="1025" max="1025" width="12.625" style="3" customWidth="1"/>
    <col min="1026" max="1026" width="3.5" style="3" customWidth="1"/>
    <col min="1027" max="1027" width="6.625" style="3" bestFit="1" customWidth="1"/>
    <col min="1028" max="1032" width="13.25" style="3" customWidth="1"/>
    <col min="1033" max="1033" width="6.5" style="3" customWidth="1"/>
    <col min="1034" max="1034" width="7.625" style="3" customWidth="1"/>
    <col min="1035" max="1035" width="2" style="3" customWidth="1"/>
    <col min="1036" max="1036" width="9.875" style="3" customWidth="1"/>
    <col min="1037" max="1039" width="6.5" style="3" customWidth="1"/>
    <col min="1040" max="1041" width="9.375" style="3" customWidth="1"/>
    <col min="1042" max="1042" width="6.5" style="3" customWidth="1"/>
    <col min="1043" max="1043" width="8.5" style="3" customWidth="1"/>
    <col min="1044" max="1044" width="7.625" style="3" customWidth="1"/>
    <col min="1045" max="1045" width="10.25" style="3" customWidth="1"/>
    <col min="1046" max="1046" width="10.125" style="3" customWidth="1"/>
    <col min="1047" max="1280" width="9" style="3"/>
    <col min="1281" max="1281" width="12.625" style="3" customWidth="1"/>
    <col min="1282" max="1282" width="3.5" style="3" customWidth="1"/>
    <col min="1283" max="1283" width="6.625" style="3" bestFit="1" customWidth="1"/>
    <col min="1284" max="1288" width="13.25" style="3" customWidth="1"/>
    <col min="1289" max="1289" width="6.5" style="3" customWidth="1"/>
    <col min="1290" max="1290" width="7.625" style="3" customWidth="1"/>
    <col min="1291" max="1291" width="2" style="3" customWidth="1"/>
    <col min="1292" max="1292" width="9.875" style="3" customWidth="1"/>
    <col min="1293" max="1295" width="6.5" style="3" customWidth="1"/>
    <col min="1296" max="1297" width="9.375" style="3" customWidth="1"/>
    <col min="1298" max="1298" width="6.5" style="3" customWidth="1"/>
    <col min="1299" max="1299" width="8.5" style="3" customWidth="1"/>
    <col min="1300" max="1300" width="7.625" style="3" customWidth="1"/>
    <col min="1301" max="1301" width="10.25" style="3" customWidth="1"/>
    <col min="1302" max="1302" width="10.125" style="3" customWidth="1"/>
    <col min="1303" max="1536" width="9" style="3"/>
    <col min="1537" max="1537" width="12.625" style="3" customWidth="1"/>
    <col min="1538" max="1538" width="3.5" style="3" customWidth="1"/>
    <col min="1539" max="1539" width="6.625" style="3" bestFit="1" customWidth="1"/>
    <col min="1540" max="1544" width="13.25" style="3" customWidth="1"/>
    <col min="1545" max="1545" width="6.5" style="3" customWidth="1"/>
    <col min="1546" max="1546" width="7.625" style="3" customWidth="1"/>
    <col min="1547" max="1547" width="2" style="3" customWidth="1"/>
    <col min="1548" max="1548" width="9.875" style="3" customWidth="1"/>
    <col min="1549" max="1551" width="6.5" style="3" customWidth="1"/>
    <col min="1552" max="1553" width="9.375" style="3" customWidth="1"/>
    <col min="1554" max="1554" width="6.5" style="3" customWidth="1"/>
    <col min="1555" max="1555" width="8.5" style="3" customWidth="1"/>
    <col min="1556" max="1556" width="7.625" style="3" customWidth="1"/>
    <col min="1557" max="1557" width="10.25" style="3" customWidth="1"/>
    <col min="1558" max="1558" width="10.125" style="3" customWidth="1"/>
    <col min="1559" max="1792" width="9" style="3"/>
    <col min="1793" max="1793" width="12.625" style="3" customWidth="1"/>
    <col min="1794" max="1794" width="3.5" style="3" customWidth="1"/>
    <col min="1795" max="1795" width="6.625" style="3" bestFit="1" customWidth="1"/>
    <col min="1796" max="1800" width="13.25" style="3" customWidth="1"/>
    <col min="1801" max="1801" width="6.5" style="3" customWidth="1"/>
    <col min="1802" max="1802" width="7.625" style="3" customWidth="1"/>
    <col min="1803" max="1803" width="2" style="3" customWidth="1"/>
    <col min="1804" max="1804" width="9.875" style="3" customWidth="1"/>
    <col min="1805" max="1807" width="6.5" style="3" customWidth="1"/>
    <col min="1808" max="1809" width="9.375" style="3" customWidth="1"/>
    <col min="1810" max="1810" width="6.5" style="3" customWidth="1"/>
    <col min="1811" max="1811" width="8.5" style="3" customWidth="1"/>
    <col min="1812" max="1812" width="7.625" style="3" customWidth="1"/>
    <col min="1813" max="1813" width="10.25" style="3" customWidth="1"/>
    <col min="1814" max="1814" width="10.125" style="3" customWidth="1"/>
    <col min="1815" max="2048" width="9" style="3"/>
    <col min="2049" max="2049" width="12.625" style="3" customWidth="1"/>
    <col min="2050" max="2050" width="3.5" style="3" customWidth="1"/>
    <col min="2051" max="2051" width="6.625" style="3" bestFit="1" customWidth="1"/>
    <col min="2052" max="2056" width="13.25" style="3" customWidth="1"/>
    <col min="2057" max="2057" width="6.5" style="3" customWidth="1"/>
    <col min="2058" max="2058" width="7.625" style="3" customWidth="1"/>
    <col min="2059" max="2059" width="2" style="3" customWidth="1"/>
    <col min="2060" max="2060" width="9.875" style="3" customWidth="1"/>
    <col min="2061" max="2063" width="6.5" style="3" customWidth="1"/>
    <col min="2064" max="2065" width="9.375" style="3" customWidth="1"/>
    <col min="2066" max="2066" width="6.5" style="3" customWidth="1"/>
    <col min="2067" max="2067" width="8.5" style="3" customWidth="1"/>
    <col min="2068" max="2068" width="7.625" style="3" customWidth="1"/>
    <col min="2069" max="2069" width="10.25" style="3" customWidth="1"/>
    <col min="2070" max="2070" width="10.125" style="3" customWidth="1"/>
    <col min="2071" max="2304" width="9" style="3"/>
    <col min="2305" max="2305" width="12.625" style="3" customWidth="1"/>
    <col min="2306" max="2306" width="3.5" style="3" customWidth="1"/>
    <col min="2307" max="2307" width="6.625" style="3" bestFit="1" customWidth="1"/>
    <col min="2308" max="2312" width="13.25" style="3" customWidth="1"/>
    <col min="2313" max="2313" width="6.5" style="3" customWidth="1"/>
    <col min="2314" max="2314" width="7.625" style="3" customWidth="1"/>
    <col min="2315" max="2315" width="2" style="3" customWidth="1"/>
    <col min="2316" max="2316" width="9.875" style="3" customWidth="1"/>
    <col min="2317" max="2319" width="6.5" style="3" customWidth="1"/>
    <col min="2320" max="2321" width="9.375" style="3" customWidth="1"/>
    <col min="2322" max="2322" width="6.5" style="3" customWidth="1"/>
    <col min="2323" max="2323" width="8.5" style="3" customWidth="1"/>
    <col min="2324" max="2324" width="7.625" style="3" customWidth="1"/>
    <col min="2325" max="2325" width="10.25" style="3" customWidth="1"/>
    <col min="2326" max="2326" width="10.125" style="3" customWidth="1"/>
    <col min="2327" max="2560" width="9" style="3"/>
    <col min="2561" max="2561" width="12.625" style="3" customWidth="1"/>
    <col min="2562" max="2562" width="3.5" style="3" customWidth="1"/>
    <col min="2563" max="2563" width="6.625" style="3" bestFit="1" customWidth="1"/>
    <col min="2564" max="2568" width="13.25" style="3" customWidth="1"/>
    <col min="2569" max="2569" width="6.5" style="3" customWidth="1"/>
    <col min="2570" max="2570" width="7.625" style="3" customWidth="1"/>
    <col min="2571" max="2571" width="2" style="3" customWidth="1"/>
    <col min="2572" max="2572" width="9.875" style="3" customWidth="1"/>
    <col min="2573" max="2575" width="6.5" style="3" customWidth="1"/>
    <col min="2576" max="2577" width="9.375" style="3" customWidth="1"/>
    <col min="2578" max="2578" width="6.5" style="3" customWidth="1"/>
    <col min="2579" max="2579" width="8.5" style="3" customWidth="1"/>
    <col min="2580" max="2580" width="7.625" style="3" customWidth="1"/>
    <col min="2581" max="2581" width="10.25" style="3" customWidth="1"/>
    <col min="2582" max="2582" width="10.125" style="3" customWidth="1"/>
    <col min="2583" max="2816" width="9" style="3"/>
    <col min="2817" max="2817" width="12.625" style="3" customWidth="1"/>
    <col min="2818" max="2818" width="3.5" style="3" customWidth="1"/>
    <col min="2819" max="2819" width="6.625" style="3" bestFit="1" customWidth="1"/>
    <col min="2820" max="2824" width="13.25" style="3" customWidth="1"/>
    <col min="2825" max="2825" width="6.5" style="3" customWidth="1"/>
    <col min="2826" max="2826" width="7.625" style="3" customWidth="1"/>
    <col min="2827" max="2827" width="2" style="3" customWidth="1"/>
    <col min="2828" max="2828" width="9.875" style="3" customWidth="1"/>
    <col min="2829" max="2831" width="6.5" style="3" customWidth="1"/>
    <col min="2832" max="2833" width="9.375" style="3" customWidth="1"/>
    <col min="2834" max="2834" width="6.5" style="3" customWidth="1"/>
    <col min="2835" max="2835" width="8.5" style="3" customWidth="1"/>
    <col min="2836" max="2836" width="7.625" style="3" customWidth="1"/>
    <col min="2837" max="2837" width="10.25" style="3" customWidth="1"/>
    <col min="2838" max="2838" width="10.125" style="3" customWidth="1"/>
    <col min="2839" max="3072" width="9" style="3"/>
    <col min="3073" max="3073" width="12.625" style="3" customWidth="1"/>
    <col min="3074" max="3074" width="3.5" style="3" customWidth="1"/>
    <col min="3075" max="3075" width="6.625" style="3" bestFit="1" customWidth="1"/>
    <col min="3076" max="3080" width="13.25" style="3" customWidth="1"/>
    <col min="3081" max="3081" width="6.5" style="3" customWidth="1"/>
    <col min="3082" max="3082" width="7.625" style="3" customWidth="1"/>
    <col min="3083" max="3083" width="2" style="3" customWidth="1"/>
    <col min="3084" max="3084" width="9.875" style="3" customWidth="1"/>
    <col min="3085" max="3087" width="6.5" style="3" customWidth="1"/>
    <col min="3088" max="3089" width="9.375" style="3" customWidth="1"/>
    <col min="3090" max="3090" width="6.5" style="3" customWidth="1"/>
    <col min="3091" max="3091" width="8.5" style="3" customWidth="1"/>
    <col min="3092" max="3092" width="7.625" style="3" customWidth="1"/>
    <col min="3093" max="3093" width="10.25" style="3" customWidth="1"/>
    <col min="3094" max="3094" width="10.125" style="3" customWidth="1"/>
    <col min="3095" max="3328" width="9" style="3"/>
    <col min="3329" max="3329" width="12.625" style="3" customWidth="1"/>
    <col min="3330" max="3330" width="3.5" style="3" customWidth="1"/>
    <col min="3331" max="3331" width="6.625" style="3" bestFit="1" customWidth="1"/>
    <col min="3332" max="3336" width="13.25" style="3" customWidth="1"/>
    <col min="3337" max="3337" width="6.5" style="3" customWidth="1"/>
    <col min="3338" max="3338" width="7.625" style="3" customWidth="1"/>
    <col min="3339" max="3339" width="2" style="3" customWidth="1"/>
    <col min="3340" max="3340" width="9.875" style="3" customWidth="1"/>
    <col min="3341" max="3343" width="6.5" style="3" customWidth="1"/>
    <col min="3344" max="3345" width="9.375" style="3" customWidth="1"/>
    <col min="3346" max="3346" width="6.5" style="3" customWidth="1"/>
    <col min="3347" max="3347" width="8.5" style="3" customWidth="1"/>
    <col min="3348" max="3348" width="7.625" style="3" customWidth="1"/>
    <col min="3349" max="3349" width="10.25" style="3" customWidth="1"/>
    <col min="3350" max="3350" width="10.125" style="3" customWidth="1"/>
    <col min="3351" max="3584" width="9" style="3"/>
    <col min="3585" max="3585" width="12.625" style="3" customWidth="1"/>
    <col min="3586" max="3586" width="3.5" style="3" customWidth="1"/>
    <col min="3587" max="3587" width="6.625" style="3" bestFit="1" customWidth="1"/>
    <col min="3588" max="3592" width="13.25" style="3" customWidth="1"/>
    <col min="3593" max="3593" width="6.5" style="3" customWidth="1"/>
    <col min="3594" max="3594" width="7.625" style="3" customWidth="1"/>
    <col min="3595" max="3595" width="2" style="3" customWidth="1"/>
    <col min="3596" max="3596" width="9.875" style="3" customWidth="1"/>
    <col min="3597" max="3599" width="6.5" style="3" customWidth="1"/>
    <col min="3600" max="3601" width="9.375" style="3" customWidth="1"/>
    <col min="3602" max="3602" width="6.5" style="3" customWidth="1"/>
    <col min="3603" max="3603" width="8.5" style="3" customWidth="1"/>
    <col min="3604" max="3604" width="7.625" style="3" customWidth="1"/>
    <col min="3605" max="3605" width="10.25" style="3" customWidth="1"/>
    <col min="3606" max="3606" width="10.125" style="3" customWidth="1"/>
    <col min="3607" max="3840" width="9" style="3"/>
    <col min="3841" max="3841" width="12.625" style="3" customWidth="1"/>
    <col min="3842" max="3842" width="3.5" style="3" customWidth="1"/>
    <col min="3843" max="3843" width="6.625" style="3" bestFit="1" customWidth="1"/>
    <col min="3844" max="3848" width="13.25" style="3" customWidth="1"/>
    <col min="3849" max="3849" width="6.5" style="3" customWidth="1"/>
    <col min="3850" max="3850" width="7.625" style="3" customWidth="1"/>
    <col min="3851" max="3851" width="2" style="3" customWidth="1"/>
    <col min="3852" max="3852" width="9.875" style="3" customWidth="1"/>
    <col min="3853" max="3855" width="6.5" style="3" customWidth="1"/>
    <col min="3856" max="3857" width="9.375" style="3" customWidth="1"/>
    <col min="3858" max="3858" width="6.5" style="3" customWidth="1"/>
    <col min="3859" max="3859" width="8.5" style="3" customWidth="1"/>
    <col min="3860" max="3860" width="7.625" style="3" customWidth="1"/>
    <col min="3861" max="3861" width="10.25" style="3" customWidth="1"/>
    <col min="3862" max="3862" width="10.125" style="3" customWidth="1"/>
    <col min="3863" max="4096" width="9" style="3"/>
    <col min="4097" max="4097" width="12.625" style="3" customWidth="1"/>
    <col min="4098" max="4098" width="3.5" style="3" customWidth="1"/>
    <col min="4099" max="4099" width="6.625" style="3" bestFit="1" customWidth="1"/>
    <col min="4100" max="4104" width="13.25" style="3" customWidth="1"/>
    <col min="4105" max="4105" width="6.5" style="3" customWidth="1"/>
    <col min="4106" max="4106" width="7.625" style="3" customWidth="1"/>
    <col min="4107" max="4107" width="2" style="3" customWidth="1"/>
    <col min="4108" max="4108" width="9.875" style="3" customWidth="1"/>
    <col min="4109" max="4111" width="6.5" style="3" customWidth="1"/>
    <col min="4112" max="4113" width="9.375" style="3" customWidth="1"/>
    <col min="4114" max="4114" width="6.5" style="3" customWidth="1"/>
    <col min="4115" max="4115" width="8.5" style="3" customWidth="1"/>
    <col min="4116" max="4116" width="7.625" style="3" customWidth="1"/>
    <col min="4117" max="4117" width="10.25" style="3" customWidth="1"/>
    <col min="4118" max="4118" width="10.125" style="3" customWidth="1"/>
    <col min="4119" max="4352" width="9" style="3"/>
    <col min="4353" max="4353" width="12.625" style="3" customWidth="1"/>
    <col min="4354" max="4354" width="3.5" style="3" customWidth="1"/>
    <col min="4355" max="4355" width="6.625" style="3" bestFit="1" customWidth="1"/>
    <col min="4356" max="4360" width="13.25" style="3" customWidth="1"/>
    <col min="4361" max="4361" width="6.5" style="3" customWidth="1"/>
    <col min="4362" max="4362" width="7.625" style="3" customWidth="1"/>
    <col min="4363" max="4363" width="2" style="3" customWidth="1"/>
    <col min="4364" max="4364" width="9.875" style="3" customWidth="1"/>
    <col min="4365" max="4367" width="6.5" style="3" customWidth="1"/>
    <col min="4368" max="4369" width="9.375" style="3" customWidth="1"/>
    <col min="4370" max="4370" width="6.5" style="3" customWidth="1"/>
    <col min="4371" max="4371" width="8.5" style="3" customWidth="1"/>
    <col min="4372" max="4372" width="7.625" style="3" customWidth="1"/>
    <col min="4373" max="4373" width="10.25" style="3" customWidth="1"/>
    <col min="4374" max="4374" width="10.125" style="3" customWidth="1"/>
    <col min="4375" max="4608" width="9" style="3"/>
    <col min="4609" max="4609" width="12.625" style="3" customWidth="1"/>
    <col min="4610" max="4610" width="3.5" style="3" customWidth="1"/>
    <col min="4611" max="4611" width="6.625" style="3" bestFit="1" customWidth="1"/>
    <col min="4612" max="4616" width="13.25" style="3" customWidth="1"/>
    <col min="4617" max="4617" width="6.5" style="3" customWidth="1"/>
    <col min="4618" max="4618" width="7.625" style="3" customWidth="1"/>
    <col min="4619" max="4619" width="2" style="3" customWidth="1"/>
    <col min="4620" max="4620" width="9.875" style="3" customWidth="1"/>
    <col min="4621" max="4623" width="6.5" style="3" customWidth="1"/>
    <col min="4624" max="4625" width="9.375" style="3" customWidth="1"/>
    <col min="4626" max="4626" width="6.5" style="3" customWidth="1"/>
    <col min="4627" max="4627" width="8.5" style="3" customWidth="1"/>
    <col min="4628" max="4628" width="7.625" style="3" customWidth="1"/>
    <col min="4629" max="4629" width="10.25" style="3" customWidth="1"/>
    <col min="4630" max="4630" width="10.125" style="3" customWidth="1"/>
    <col min="4631" max="4864" width="9" style="3"/>
    <col min="4865" max="4865" width="12.625" style="3" customWidth="1"/>
    <col min="4866" max="4866" width="3.5" style="3" customWidth="1"/>
    <col min="4867" max="4867" width="6.625" style="3" bestFit="1" customWidth="1"/>
    <col min="4868" max="4872" width="13.25" style="3" customWidth="1"/>
    <col min="4873" max="4873" width="6.5" style="3" customWidth="1"/>
    <col min="4874" max="4874" width="7.625" style="3" customWidth="1"/>
    <col min="4875" max="4875" width="2" style="3" customWidth="1"/>
    <col min="4876" max="4876" width="9.875" style="3" customWidth="1"/>
    <col min="4877" max="4879" width="6.5" style="3" customWidth="1"/>
    <col min="4880" max="4881" width="9.375" style="3" customWidth="1"/>
    <col min="4882" max="4882" width="6.5" style="3" customWidth="1"/>
    <col min="4883" max="4883" width="8.5" style="3" customWidth="1"/>
    <col min="4884" max="4884" width="7.625" style="3" customWidth="1"/>
    <col min="4885" max="4885" width="10.25" style="3" customWidth="1"/>
    <col min="4886" max="4886" width="10.125" style="3" customWidth="1"/>
    <col min="4887" max="5120" width="9" style="3"/>
    <col min="5121" max="5121" width="12.625" style="3" customWidth="1"/>
    <col min="5122" max="5122" width="3.5" style="3" customWidth="1"/>
    <col min="5123" max="5123" width="6.625" style="3" bestFit="1" customWidth="1"/>
    <col min="5124" max="5128" width="13.25" style="3" customWidth="1"/>
    <col min="5129" max="5129" width="6.5" style="3" customWidth="1"/>
    <col min="5130" max="5130" width="7.625" style="3" customWidth="1"/>
    <col min="5131" max="5131" width="2" style="3" customWidth="1"/>
    <col min="5132" max="5132" width="9.875" style="3" customWidth="1"/>
    <col min="5133" max="5135" width="6.5" style="3" customWidth="1"/>
    <col min="5136" max="5137" width="9.375" style="3" customWidth="1"/>
    <col min="5138" max="5138" width="6.5" style="3" customWidth="1"/>
    <col min="5139" max="5139" width="8.5" style="3" customWidth="1"/>
    <col min="5140" max="5140" width="7.625" style="3" customWidth="1"/>
    <col min="5141" max="5141" width="10.25" style="3" customWidth="1"/>
    <col min="5142" max="5142" width="10.125" style="3" customWidth="1"/>
    <col min="5143" max="5376" width="9" style="3"/>
    <col min="5377" max="5377" width="12.625" style="3" customWidth="1"/>
    <col min="5378" max="5378" width="3.5" style="3" customWidth="1"/>
    <col min="5379" max="5379" width="6.625" style="3" bestFit="1" customWidth="1"/>
    <col min="5380" max="5384" width="13.25" style="3" customWidth="1"/>
    <col min="5385" max="5385" width="6.5" style="3" customWidth="1"/>
    <col min="5386" max="5386" width="7.625" style="3" customWidth="1"/>
    <col min="5387" max="5387" width="2" style="3" customWidth="1"/>
    <col min="5388" max="5388" width="9.875" style="3" customWidth="1"/>
    <col min="5389" max="5391" width="6.5" style="3" customWidth="1"/>
    <col min="5392" max="5393" width="9.375" style="3" customWidth="1"/>
    <col min="5394" max="5394" width="6.5" style="3" customWidth="1"/>
    <col min="5395" max="5395" width="8.5" style="3" customWidth="1"/>
    <col min="5396" max="5396" width="7.625" style="3" customWidth="1"/>
    <col min="5397" max="5397" width="10.25" style="3" customWidth="1"/>
    <col min="5398" max="5398" width="10.125" style="3" customWidth="1"/>
    <col min="5399" max="5632" width="9" style="3"/>
    <col min="5633" max="5633" width="12.625" style="3" customWidth="1"/>
    <col min="5634" max="5634" width="3.5" style="3" customWidth="1"/>
    <col min="5635" max="5635" width="6.625" style="3" bestFit="1" customWidth="1"/>
    <col min="5636" max="5640" width="13.25" style="3" customWidth="1"/>
    <col min="5641" max="5641" width="6.5" style="3" customWidth="1"/>
    <col min="5642" max="5642" width="7.625" style="3" customWidth="1"/>
    <col min="5643" max="5643" width="2" style="3" customWidth="1"/>
    <col min="5644" max="5644" width="9.875" style="3" customWidth="1"/>
    <col min="5645" max="5647" width="6.5" style="3" customWidth="1"/>
    <col min="5648" max="5649" width="9.375" style="3" customWidth="1"/>
    <col min="5650" max="5650" width="6.5" style="3" customWidth="1"/>
    <col min="5651" max="5651" width="8.5" style="3" customWidth="1"/>
    <col min="5652" max="5652" width="7.625" style="3" customWidth="1"/>
    <col min="5653" max="5653" width="10.25" style="3" customWidth="1"/>
    <col min="5654" max="5654" width="10.125" style="3" customWidth="1"/>
    <col min="5655" max="5888" width="9" style="3"/>
    <col min="5889" max="5889" width="12.625" style="3" customWidth="1"/>
    <col min="5890" max="5890" width="3.5" style="3" customWidth="1"/>
    <col min="5891" max="5891" width="6.625" style="3" bestFit="1" customWidth="1"/>
    <col min="5892" max="5896" width="13.25" style="3" customWidth="1"/>
    <col min="5897" max="5897" width="6.5" style="3" customWidth="1"/>
    <col min="5898" max="5898" width="7.625" style="3" customWidth="1"/>
    <col min="5899" max="5899" width="2" style="3" customWidth="1"/>
    <col min="5900" max="5900" width="9.875" style="3" customWidth="1"/>
    <col min="5901" max="5903" width="6.5" style="3" customWidth="1"/>
    <col min="5904" max="5905" width="9.375" style="3" customWidth="1"/>
    <col min="5906" max="5906" width="6.5" style="3" customWidth="1"/>
    <col min="5907" max="5907" width="8.5" style="3" customWidth="1"/>
    <col min="5908" max="5908" width="7.625" style="3" customWidth="1"/>
    <col min="5909" max="5909" width="10.25" style="3" customWidth="1"/>
    <col min="5910" max="5910" width="10.125" style="3" customWidth="1"/>
    <col min="5911" max="6144" width="9" style="3"/>
    <col min="6145" max="6145" width="12.625" style="3" customWidth="1"/>
    <col min="6146" max="6146" width="3.5" style="3" customWidth="1"/>
    <col min="6147" max="6147" width="6.625" style="3" bestFit="1" customWidth="1"/>
    <col min="6148" max="6152" width="13.25" style="3" customWidth="1"/>
    <col min="6153" max="6153" width="6.5" style="3" customWidth="1"/>
    <col min="6154" max="6154" width="7.625" style="3" customWidth="1"/>
    <col min="6155" max="6155" width="2" style="3" customWidth="1"/>
    <col min="6156" max="6156" width="9.875" style="3" customWidth="1"/>
    <col min="6157" max="6159" width="6.5" style="3" customWidth="1"/>
    <col min="6160" max="6161" width="9.375" style="3" customWidth="1"/>
    <col min="6162" max="6162" width="6.5" style="3" customWidth="1"/>
    <col min="6163" max="6163" width="8.5" style="3" customWidth="1"/>
    <col min="6164" max="6164" width="7.625" style="3" customWidth="1"/>
    <col min="6165" max="6165" width="10.25" style="3" customWidth="1"/>
    <col min="6166" max="6166" width="10.125" style="3" customWidth="1"/>
    <col min="6167" max="6400" width="9" style="3"/>
    <col min="6401" max="6401" width="12.625" style="3" customWidth="1"/>
    <col min="6402" max="6402" width="3.5" style="3" customWidth="1"/>
    <col min="6403" max="6403" width="6.625" style="3" bestFit="1" customWidth="1"/>
    <col min="6404" max="6408" width="13.25" style="3" customWidth="1"/>
    <col min="6409" max="6409" width="6.5" style="3" customWidth="1"/>
    <col min="6410" max="6410" width="7.625" style="3" customWidth="1"/>
    <col min="6411" max="6411" width="2" style="3" customWidth="1"/>
    <col min="6412" max="6412" width="9.875" style="3" customWidth="1"/>
    <col min="6413" max="6415" width="6.5" style="3" customWidth="1"/>
    <col min="6416" max="6417" width="9.375" style="3" customWidth="1"/>
    <col min="6418" max="6418" width="6.5" style="3" customWidth="1"/>
    <col min="6419" max="6419" width="8.5" style="3" customWidth="1"/>
    <col min="6420" max="6420" width="7.625" style="3" customWidth="1"/>
    <col min="6421" max="6421" width="10.25" style="3" customWidth="1"/>
    <col min="6422" max="6422" width="10.125" style="3" customWidth="1"/>
    <col min="6423" max="6656" width="9" style="3"/>
    <col min="6657" max="6657" width="12.625" style="3" customWidth="1"/>
    <col min="6658" max="6658" width="3.5" style="3" customWidth="1"/>
    <col min="6659" max="6659" width="6.625" style="3" bestFit="1" customWidth="1"/>
    <col min="6660" max="6664" width="13.25" style="3" customWidth="1"/>
    <col min="6665" max="6665" width="6.5" style="3" customWidth="1"/>
    <col min="6666" max="6666" width="7.625" style="3" customWidth="1"/>
    <col min="6667" max="6667" width="2" style="3" customWidth="1"/>
    <col min="6668" max="6668" width="9.875" style="3" customWidth="1"/>
    <col min="6669" max="6671" width="6.5" style="3" customWidth="1"/>
    <col min="6672" max="6673" width="9.375" style="3" customWidth="1"/>
    <col min="6674" max="6674" width="6.5" style="3" customWidth="1"/>
    <col min="6675" max="6675" width="8.5" style="3" customWidth="1"/>
    <col min="6676" max="6676" width="7.625" style="3" customWidth="1"/>
    <col min="6677" max="6677" width="10.25" style="3" customWidth="1"/>
    <col min="6678" max="6678" width="10.125" style="3" customWidth="1"/>
    <col min="6679" max="6912" width="9" style="3"/>
    <col min="6913" max="6913" width="12.625" style="3" customWidth="1"/>
    <col min="6914" max="6914" width="3.5" style="3" customWidth="1"/>
    <col min="6915" max="6915" width="6.625" style="3" bestFit="1" customWidth="1"/>
    <col min="6916" max="6920" width="13.25" style="3" customWidth="1"/>
    <col min="6921" max="6921" width="6.5" style="3" customWidth="1"/>
    <col min="6922" max="6922" width="7.625" style="3" customWidth="1"/>
    <col min="6923" max="6923" width="2" style="3" customWidth="1"/>
    <col min="6924" max="6924" width="9.875" style="3" customWidth="1"/>
    <col min="6925" max="6927" width="6.5" style="3" customWidth="1"/>
    <col min="6928" max="6929" width="9.375" style="3" customWidth="1"/>
    <col min="6930" max="6930" width="6.5" style="3" customWidth="1"/>
    <col min="6931" max="6931" width="8.5" style="3" customWidth="1"/>
    <col min="6932" max="6932" width="7.625" style="3" customWidth="1"/>
    <col min="6933" max="6933" width="10.25" style="3" customWidth="1"/>
    <col min="6934" max="6934" width="10.125" style="3" customWidth="1"/>
    <col min="6935" max="7168" width="9" style="3"/>
    <col min="7169" max="7169" width="12.625" style="3" customWidth="1"/>
    <col min="7170" max="7170" width="3.5" style="3" customWidth="1"/>
    <col min="7171" max="7171" width="6.625" style="3" bestFit="1" customWidth="1"/>
    <col min="7172" max="7176" width="13.25" style="3" customWidth="1"/>
    <col min="7177" max="7177" width="6.5" style="3" customWidth="1"/>
    <col min="7178" max="7178" width="7.625" style="3" customWidth="1"/>
    <col min="7179" max="7179" width="2" style="3" customWidth="1"/>
    <col min="7180" max="7180" width="9.875" style="3" customWidth="1"/>
    <col min="7181" max="7183" width="6.5" style="3" customWidth="1"/>
    <col min="7184" max="7185" width="9.375" style="3" customWidth="1"/>
    <col min="7186" max="7186" width="6.5" style="3" customWidth="1"/>
    <col min="7187" max="7187" width="8.5" style="3" customWidth="1"/>
    <col min="7188" max="7188" width="7.625" style="3" customWidth="1"/>
    <col min="7189" max="7189" width="10.25" style="3" customWidth="1"/>
    <col min="7190" max="7190" width="10.125" style="3" customWidth="1"/>
    <col min="7191" max="7424" width="9" style="3"/>
    <col min="7425" max="7425" width="12.625" style="3" customWidth="1"/>
    <col min="7426" max="7426" width="3.5" style="3" customWidth="1"/>
    <col min="7427" max="7427" width="6.625" style="3" bestFit="1" customWidth="1"/>
    <col min="7428" max="7432" width="13.25" style="3" customWidth="1"/>
    <col min="7433" max="7433" width="6.5" style="3" customWidth="1"/>
    <col min="7434" max="7434" width="7.625" style="3" customWidth="1"/>
    <col min="7435" max="7435" width="2" style="3" customWidth="1"/>
    <col min="7436" max="7436" width="9.875" style="3" customWidth="1"/>
    <col min="7437" max="7439" width="6.5" style="3" customWidth="1"/>
    <col min="7440" max="7441" width="9.375" style="3" customWidth="1"/>
    <col min="7442" max="7442" width="6.5" style="3" customWidth="1"/>
    <col min="7443" max="7443" width="8.5" style="3" customWidth="1"/>
    <col min="7444" max="7444" width="7.625" style="3" customWidth="1"/>
    <col min="7445" max="7445" width="10.25" style="3" customWidth="1"/>
    <col min="7446" max="7446" width="10.125" style="3" customWidth="1"/>
    <col min="7447" max="7680" width="9" style="3"/>
    <col min="7681" max="7681" width="12.625" style="3" customWidth="1"/>
    <col min="7682" max="7682" width="3.5" style="3" customWidth="1"/>
    <col min="7683" max="7683" width="6.625" style="3" bestFit="1" customWidth="1"/>
    <col min="7684" max="7688" width="13.25" style="3" customWidth="1"/>
    <col min="7689" max="7689" width="6.5" style="3" customWidth="1"/>
    <col min="7690" max="7690" width="7.625" style="3" customWidth="1"/>
    <col min="7691" max="7691" width="2" style="3" customWidth="1"/>
    <col min="7692" max="7692" width="9.875" style="3" customWidth="1"/>
    <col min="7693" max="7695" width="6.5" style="3" customWidth="1"/>
    <col min="7696" max="7697" width="9.375" style="3" customWidth="1"/>
    <col min="7698" max="7698" width="6.5" style="3" customWidth="1"/>
    <col min="7699" max="7699" width="8.5" style="3" customWidth="1"/>
    <col min="7700" max="7700" width="7.625" style="3" customWidth="1"/>
    <col min="7701" max="7701" width="10.25" style="3" customWidth="1"/>
    <col min="7702" max="7702" width="10.125" style="3" customWidth="1"/>
    <col min="7703" max="7936" width="9" style="3"/>
    <col min="7937" max="7937" width="12.625" style="3" customWidth="1"/>
    <col min="7938" max="7938" width="3.5" style="3" customWidth="1"/>
    <col min="7939" max="7939" width="6.625" style="3" bestFit="1" customWidth="1"/>
    <col min="7940" max="7944" width="13.25" style="3" customWidth="1"/>
    <col min="7945" max="7945" width="6.5" style="3" customWidth="1"/>
    <col min="7946" max="7946" width="7.625" style="3" customWidth="1"/>
    <col min="7947" max="7947" width="2" style="3" customWidth="1"/>
    <col min="7948" max="7948" width="9.875" style="3" customWidth="1"/>
    <col min="7949" max="7951" width="6.5" style="3" customWidth="1"/>
    <col min="7952" max="7953" width="9.375" style="3" customWidth="1"/>
    <col min="7954" max="7954" width="6.5" style="3" customWidth="1"/>
    <col min="7955" max="7955" width="8.5" style="3" customWidth="1"/>
    <col min="7956" max="7956" width="7.625" style="3" customWidth="1"/>
    <col min="7957" max="7957" width="10.25" style="3" customWidth="1"/>
    <col min="7958" max="7958" width="10.125" style="3" customWidth="1"/>
    <col min="7959" max="8192" width="9" style="3"/>
    <col min="8193" max="8193" width="12.625" style="3" customWidth="1"/>
    <col min="8194" max="8194" width="3.5" style="3" customWidth="1"/>
    <col min="8195" max="8195" width="6.625" style="3" bestFit="1" customWidth="1"/>
    <col min="8196" max="8200" width="13.25" style="3" customWidth="1"/>
    <col min="8201" max="8201" width="6.5" style="3" customWidth="1"/>
    <col min="8202" max="8202" width="7.625" style="3" customWidth="1"/>
    <col min="8203" max="8203" width="2" style="3" customWidth="1"/>
    <col min="8204" max="8204" width="9.875" style="3" customWidth="1"/>
    <col min="8205" max="8207" width="6.5" style="3" customWidth="1"/>
    <col min="8208" max="8209" width="9.375" style="3" customWidth="1"/>
    <col min="8210" max="8210" width="6.5" style="3" customWidth="1"/>
    <col min="8211" max="8211" width="8.5" style="3" customWidth="1"/>
    <col min="8212" max="8212" width="7.625" style="3" customWidth="1"/>
    <col min="8213" max="8213" width="10.25" style="3" customWidth="1"/>
    <col min="8214" max="8214" width="10.125" style="3" customWidth="1"/>
    <col min="8215" max="8448" width="9" style="3"/>
    <col min="8449" max="8449" width="12.625" style="3" customWidth="1"/>
    <col min="8450" max="8450" width="3.5" style="3" customWidth="1"/>
    <col min="8451" max="8451" width="6.625" style="3" bestFit="1" customWidth="1"/>
    <col min="8452" max="8456" width="13.25" style="3" customWidth="1"/>
    <col min="8457" max="8457" width="6.5" style="3" customWidth="1"/>
    <col min="8458" max="8458" width="7.625" style="3" customWidth="1"/>
    <col min="8459" max="8459" width="2" style="3" customWidth="1"/>
    <col min="8460" max="8460" width="9.875" style="3" customWidth="1"/>
    <col min="8461" max="8463" width="6.5" style="3" customWidth="1"/>
    <col min="8464" max="8465" width="9.375" style="3" customWidth="1"/>
    <col min="8466" max="8466" width="6.5" style="3" customWidth="1"/>
    <col min="8467" max="8467" width="8.5" style="3" customWidth="1"/>
    <col min="8468" max="8468" width="7.625" style="3" customWidth="1"/>
    <col min="8469" max="8469" width="10.25" style="3" customWidth="1"/>
    <col min="8470" max="8470" width="10.125" style="3" customWidth="1"/>
    <col min="8471" max="8704" width="9" style="3"/>
    <col min="8705" max="8705" width="12.625" style="3" customWidth="1"/>
    <col min="8706" max="8706" width="3.5" style="3" customWidth="1"/>
    <col min="8707" max="8707" width="6.625" style="3" bestFit="1" customWidth="1"/>
    <col min="8708" max="8712" width="13.25" style="3" customWidth="1"/>
    <col min="8713" max="8713" width="6.5" style="3" customWidth="1"/>
    <col min="8714" max="8714" width="7.625" style="3" customWidth="1"/>
    <col min="8715" max="8715" width="2" style="3" customWidth="1"/>
    <col min="8716" max="8716" width="9.875" style="3" customWidth="1"/>
    <col min="8717" max="8719" width="6.5" style="3" customWidth="1"/>
    <col min="8720" max="8721" width="9.375" style="3" customWidth="1"/>
    <col min="8722" max="8722" width="6.5" style="3" customWidth="1"/>
    <col min="8723" max="8723" width="8.5" style="3" customWidth="1"/>
    <col min="8724" max="8724" width="7.625" style="3" customWidth="1"/>
    <col min="8725" max="8725" width="10.25" style="3" customWidth="1"/>
    <col min="8726" max="8726" width="10.125" style="3" customWidth="1"/>
    <col min="8727" max="8960" width="9" style="3"/>
    <col min="8961" max="8961" width="12.625" style="3" customWidth="1"/>
    <col min="8962" max="8962" width="3.5" style="3" customWidth="1"/>
    <col min="8963" max="8963" width="6.625" style="3" bestFit="1" customWidth="1"/>
    <col min="8964" max="8968" width="13.25" style="3" customWidth="1"/>
    <col min="8969" max="8969" width="6.5" style="3" customWidth="1"/>
    <col min="8970" max="8970" width="7.625" style="3" customWidth="1"/>
    <col min="8971" max="8971" width="2" style="3" customWidth="1"/>
    <col min="8972" max="8972" width="9.875" style="3" customWidth="1"/>
    <col min="8973" max="8975" width="6.5" style="3" customWidth="1"/>
    <col min="8976" max="8977" width="9.375" style="3" customWidth="1"/>
    <col min="8978" max="8978" width="6.5" style="3" customWidth="1"/>
    <col min="8979" max="8979" width="8.5" style="3" customWidth="1"/>
    <col min="8980" max="8980" width="7.625" style="3" customWidth="1"/>
    <col min="8981" max="8981" width="10.25" style="3" customWidth="1"/>
    <col min="8982" max="8982" width="10.125" style="3" customWidth="1"/>
    <col min="8983" max="9216" width="9" style="3"/>
    <col min="9217" max="9217" width="12.625" style="3" customWidth="1"/>
    <col min="9218" max="9218" width="3.5" style="3" customWidth="1"/>
    <col min="9219" max="9219" width="6.625" style="3" bestFit="1" customWidth="1"/>
    <col min="9220" max="9224" width="13.25" style="3" customWidth="1"/>
    <col min="9225" max="9225" width="6.5" style="3" customWidth="1"/>
    <col min="9226" max="9226" width="7.625" style="3" customWidth="1"/>
    <col min="9227" max="9227" width="2" style="3" customWidth="1"/>
    <col min="9228" max="9228" width="9.875" style="3" customWidth="1"/>
    <col min="9229" max="9231" width="6.5" style="3" customWidth="1"/>
    <col min="9232" max="9233" width="9.375" style="3" customWidth="1"/>
    <col min="9234" max="9234" width="6.5" style="3" customWidth="1"/>
    <col min="9235" max="9235" width="8.5" style="3" customWidth="1"/>
    <col min="9236" max="9236" width="7.625" style="3" customWidth="1"/>
    <col min="9237" max="9237" width="10.25" style="3" customWidth="1"/>
    <col min="9238" max="9238" width="10.125" style="3" customWidth="1"/>
    <col min="9239" max="9472" width="9" style="3"/>
    <col min="9473" max="9473" width="12.625" style="3" customWidth="1"/>
    <col min="9474" max="9474" width="3.5" style="3" customWidth="1"/>
    <col min="9475" max="9475" width="6.625" style="3" bestFit="1" customWidth="1"/>
    <col min="9476" max="9480" width="13.25" style="3" customWidth="1"/>
    <col min="9481" max="9481" width="6.5" style="3" customWidth="1"/>
    <col min="9482" max="9482" width="7.625" style="3" customWidth="1"/>
    <col min="9483" max="9483" width="2" style="3" customWidth="1"/>
    <col min="9484" max="9484" width="9.875" style="3" customWidth="1"/>
    <col min="9485" max="9487" width="6.5" style="3" customWidth="1"/>
    <col min="9488" max="9489" width="9.375" style="3" customWidth="1"/>
    <col min="9490" max="9490" width="6.5" style="3" customWidth="1"/>
    <col min="9491" max="9491" width="8.5" style="3" customWidth="1"/>
    <col min="9492" max="9492" width="7.625" style="3" customWidth="1"/>
    <col min="9493" max="9493" width="10.25" style="3" customWidth="1"/>
    <col min="9494" max="9494" width="10.125" style="3" customWidth="1"/>
    <col min="9495" max="9728" width="9" style="3"/>
    <col min="9729" max="9729" width="12.625" style="3" customWidth="1"/>
    <col min="9730" max="9730" width="3.5" style="3" customWidth="1"/>
    <col min="9731" max="9731" width="6.625" style="3" bestFit="1" customWidth="1"/>
    <col min="9732" max="9736" width="13.25" style="3" customWidth="1"/>
    <col min="9737" max="9737" width="6.5" style="3" customWidth="1"/>
    <col min="9738" max="9738" width="7.625" style="3" customWidth="1"/>
    <col min="9739" max="9739" width="2" style="3" customWidth="1"/>
    <col min="9740" max="9740" width="9.875" style="3" customWidth="1"/>
    <col min="9741" max="9743" width="6.5" style="3" customWidth="1"/>
    <col min="9744" max="9745" width="9.375" style="3" customWidth="1"/>
    <col min="9746" max="9746" width="6.5" style="3" customWidth="1"/>
    <col min="9747" max="9747" width="8.5" style="3" customWidth="1"/>
    <col min="9748" max="9748" width="7.625" style="3" customWidth="1"/>
    <col min="9749" max="9749" width="10.25" style="3" customWidth="1"/>
    <col min="9750" max="9750" width="10.125" style="3" customWidth="1"/>
    <col min="9751" max="9984" width="9" style="3"/>
    <col min="9985" max="9985" width="12.625" style="3" customWidth="1"/>
    <col min="9986" max="9986" width="3.5" style="3" customWidth="1"/>
    <col min="9987" max="9987" width="6.625" style="3" bestFit="1" customWidth="1"/>
    <col min="9988" max="9992" width="13.25" style="3" customWidth="1"/>
    <col min="9993" max="9993" width="6.5" style="3" customWidth="1"/>
    <col min="9994" max="9994" width="7.625" style="3" customWidth="1"/>
    <col min="9995" max="9995" width="2" style="3" customWidth="1"/>
    <col min="9996" max="9996" width="9.875" style="3" customWidth="1"/>
    <col min="9997" max="9999" width="6.5" style="3" customWidth="1"/>
    <col min="10000" max="10001" width="9.375" style="3" customWidth="1"/>
    <col min="10002" max="10002" width="6.5" style="3" customWidth="1"/>
    <col min="10003" max="10003" width="8.5" style="3" customWidth="1"/>
    <col min="10004" max="10004" width="7.625" style="3" customWidth="1"/>
    <col min="10005" max="10005" width="10.25" style="3" customWidth="1"/>
    <col min="10006" max="10006" width="10.125" style="3" customWidth="1"/>
    <col min="10007" max="10240" width="9" style="3"/>
    <col min="10241" max="10241" width="12.625" style="3" customWidth="1"/>
    <col min="10242" max="10242" width="3.5" style="3" customWidth="1"/>
    <col min="10243" max="10243" width="6.625" style="3" bestFit="1" customWidth="1"/>
    <col min="10244" max="10248" width="13.25" style="3" customWidth="1"/>
    <col min="10249" max="10249" width="6.5" style="3" customWidth="1"/>
    <col min="10250" max="10250" width="7.625" style="3" customWidth="1"/>
    <col min="10251" max="10251" width="2" style="3" customWidth="1"/>
    <col min="10252" max="10252" width="9.875" style="3" customWidth="1"/>
    <col min="10253" max="10255" width="6.5" style="3" customWidth="1"/>
    <col min="10256" max="10257" width="9.375" style="3" customWidth="1"/>
    <col min="10258" max="10258" width="6.5" style="3" customWidth="1"/>
    <col min="10259" max="10259" width="8.5" style="3" customWidth="1"/>
    <col min="10260" max="10260" width="7.625" style="3" customWidth="1"/>
    <col min="10261" max="10261" width="10.25" style="3" customWidth="1"/>
    <col min="10262" max="10262" width="10.125" style="3" customWidth="1"/>
    <col min="10263" max="10496" width="9" style="3"/>
    <col min="10497" max="10497" width="12.625" style="3" customWidth="1"/>
    <col min="10498" max="10498" width="3.5" style="3" customWidth="1"/>
    <col min="10499" max="10499" width="6.625" style="3" bestFit="1" customWidth="1"/>
    <col min="10500" max="10504" width="13.25" style="3" customWidth="1"/>
    <col min="10505" max="10505" width="6.5" style="3" customWidth="1"/>
    <col min="10506" max="10506" width="7.625" style="3" customWidth="1"/>
    <col min="10507" max="10507" width="2" style="3" customWidth="1"/>
    <col min="10508" max="10508" width="9.875" style="3" customWidth="1"/>
    <col min="10509" max="10511" width="6.5" style="3" customWidth="1"/>
    <col min="10512" max="10513" width="9.375" style="3" customWidth="1"/>
    <col min="10514" max="10514" width="6.5" style="3" customWidth="1"/>
    <col min="10515" max="10515" width="8.5" style="3" customWidth="1"/>
    <col min="10516" max="10516" width="7.625" style="3" customWidth="1"/>
    <col min="10517" max="10517" width="10.25" style="3" customWidth="1"/>
    <col min="10518" max="10518" width="10.125" style="3" customWidth="1"/>
    <col min="10519" max="10752" width="9" style="3"/>
    <col min="10753" max="10753" width="12.625" style="3" customWidth="1"/>
    <col min="10754" max="10754" width="3.5" style="3" customWidth="1"/>
    <col min="10755" max="10755" width="6.625" style="3" bestFit="1" customWidth="1"/>
    <col min="10756" max="10760" width="13.25" style="3" customWidth="1"/>
    <col min="10761" max="10761" width="6.5" style="3" customWidth="1"/>
    <col min="10762" max="10762" width="7.625" style="3" customWidth="1"/>
    <col min="10763" max="10763" width="2" style="3" customWidth="1"/>
    <col min="10764" max="10764" width="9.875" style="3" customWidth="1"/>
    <col min="10765" max="10767" width="6.5" style="3" customWidth="1"/>
    <col min="10768" max="10769" width="9.375" style="3" customWidth="1"/>
    <col min="10770" max="10770" width="6.5" style="3" customWidth="1"/>
    <col min="10771" max="10771" width="8.5" style="3" customWidth="1"/>
    <col min="10772" max="10772" width="7.625" style="3" customWidth="1"/>
    <col min="10773" max="10773" width="10.25" style="3" customWidth="1"/>
    <col min="10774" max="10774" width="10.125" style="3" customWidth="1"/>
    <col min="10775" max="11008" width="9" style="3"/>
    <col min="11009" max="11009" width="12.625" style="3" customWidth="1"/>
    <col min="11010" max="11010" width="3.5" style="3" customWidth="1"/>
    <col min="11011" max="11011" width="6.625" style="3" bestFit="1" customWidth="1"/>
    <col min="11012" max="11016" width="13.25" style="3" customWidth="1"/>
    <col min="11017" max="11017" width="6.5" style="3" customWidth="1"/>
    <col min="11018" max="11018" width="7.625" style="3" customWidth="1"/>
    <col min="11019" max="11019" width="2" style="3" customWidth="1"/>
    <col min="11020" max="11020" width="9.875" style="3" customWidth="1"/>
    <col min="11021" max="11023" width="6.5" style="3" customWidth="1"/>
    <col min="11024" max="11025" width="9.375" style="3" customWidth="1"/>
    <col min="11026" max="11026" width="6.5" style="3" customWidth="1"/>
    <col min="11027" max="11027" width="8.5" style="3" customWidth="1"/>
    <col min="11028" max="11028" width="7.625" style="3" customWidth="1"/>
    <col min="11029" max="11029" width="10.25" style="3" customWidth="1"/>
    <col min="11030" max="11030" width="10.125" style="3" customWidth="1"/>
    <col min="11031" max="11264" width="9" style="3"/>
    <col min="11265" max="11265" width="12.625" style="3" customWidth="1"/>
    <col min="11266" max="11266" width="3.5" style="3" customWidth="1"/>
    <col min="11267" max="11267" width="6.625" style="3" bestFit="1" customWidth="1"/>
    <col min="11268" max="11272" width="13.25" style="3" customWidth="1"/>
    <col min="11273" max="11273" width="6.5" style="3" customWidth="1"/>
    <col min="11274" max="11274" width="7.625" style="3" customWidth="1"/>
    <col min="11275" max="11275" width="2" style="3" customWidth="1"/>
    <col min="11276" max="11276" width="9.875" style="3" customWidth="1"/>
    <col min="11277" max="11279" width="6.5" style="3" customWidth="1"/>
    <col min="11280" max="11281" width="9.375" style="3" customWidth="1"/>
    <col min="11282" max="11282" width="6.5" style="3" customWidth="1"/>
    <col min="11283" max="11283" width="8.5" style="3" customWidth="1"/>
    <col min="11284" max="11284" width="7.625" style="3" customWidth="1"/>
    <col min="11285" max="11285" width="10.25" style="3" customWidth="1"/>
    <col min="11286" max="11286" width="10.125" style="3" customWidth="1"/>
    <col min="11287" max="11520" width="9" style="3"/>
    <col min="11521" max="11521" width="12.625" style="3" customWidth="1"/>
    <col min="11522" max="11522" width="3.5" style="3" customWidth="1"/>
    <col min="11523" max="11523" width="6.625" style="3" bestFit="1" customWidth="1"/>
    <col min="11524" max="11528" width="13.25" style="3" customWidth="1"/>
    <col min="11529" max="11529" width="6.5" style="3" customWidth="1"/>
    <col min="11530" max="11530" width="7.625" style="3" customWidth="1"/>
    <col min="11531" max="11531" width="2" style="3" customWidth="1"/>
    <col min="11532" max="11532" width="9.875" style="3" customWidth="1"/>
    <col min="11533" max="11535" width="6.5" style="3" customWidth="1"/>
    <col min="11536" max="11537" width="9.375" style="3" customWidth="1"/>
    <col min="11538" max="11538" width="6.5" style="3" customWidth="1"/>
    <col min="11539" max="11539" width="8.5" style="3" customWidth="1"/>
    <col min="11540" max="11540" width="7.625" style="3" customWidth="1"/>
    <col min="11541" max="11541" width="10.25" style="3" customWidth="1"/>
    <col min="11542" max="11542" width="10.125" style="3" customWidth="1"/>
    <col min="11543" max="11776" width="9" style="3"/>
    <col min="11777" max="11777" width="12.625" style="3" customWidth="1"/>
    <col min="11778" max="11778" width="3.5" style="3" customWidth="1"/>
    <col min="11779" max="11779" width="6.625" style="3" bestFit="1" customWidth="1"/>
    <col min="11780" max="11784" width="13.25" style="3" customWidth="1"/>
    <col min="11785" max="11785" width="6.5" style="3" customWidth="1"/>
    <col min="11786" max="11786" width="7.625" style="3" customWidth="1"/>
    <col min="11787" max="11787" width="2" style="3" customWidth="1"/>
    <col min="11788" max="11788" width="9.875" style="3" customWidth="1"/>
    <col min="11789" max="11791" width="6.5" style="3" customWidth="1"/>
    <col min="11792" max="11793" width="9.375" style="3" customWidth="1"/>
    <col min="11794" max="11794" width="6.5" style="3" customWidth="1"/>
    <col min="11795" max="11795" width="8.5" style="3" customWidth="1"/>
    <col min="11796" max="11796" width="7.625" style="3" customWidth="1"/>
    <col min="11797" max="11797" width="10.25" style="3" customWidth="1"/>
    <col min="11798" max="11798" width="10.125" style="3" customWidth="1"/>
    <col min="11799" max="12032" width="9" style="3"/>
    <col min="12033" max="12033" width="12.625" style="3" customWidth="1"/>
    <col min="12034" max="12034" width="3.5" style="3" customWidth="1"/>
    <col min="12035" max="12035" width="6.625" style="3" bestFit="1" customWidth="1"/>
    <col min="12036" max="12040" width="13.25" style="3" customWidth="1"/>
    <col min="12041" max="12041" width="6.5" style="3" customWidth="1"/>
    <col min="12042" max="12042" width="7.625" style="3" customWidth="1"/>
    <col min="12043" max="12043" width="2" style="3" customWidth="1"/>
    <col min="12044" max="12044" width="9.875" style="3" customWidth="1"/>
    <col min="12045" max="12047" width="6.5" style="3" customWidth="1"/>
    <col min="12048" max="12049" width="9.375" style="3" customWidth="1"/>
    <col min="12050" max="12050" width="6.5" style="3" customWidth="1"/>
    <col min="12051" max="12051" width="8.5" style="3" customWidth="1"/>
    <col min="12052" max="12052" width="7.625" style="3" customWidth="1"/>
    <col min="12053" max="12053" width="10.25" style="3" customWidth="1"/>
    <col min="12054" max="12054" width="10.125" style="3" customWidth="1"/>
    <col min="12055" max="12288" width="9" style="3"/>
    <col min="12289" max="12289" width="12.625" style="3" customWidth="1"/>
    <col min="12290" max="12290" width="3.5" style="3" customWidth="1"/>
    <col min="12291" max="12291" width="6.625" style="3" bestFit="1" customWidth="1"/>
    <col min="12292" max="12296" width="13.25" style="3" customWidth="1"/>
    <col min="12297" max="12297" width="6.5" style="3" customWidth="1"/>
    <col min="12298" max="12298" width="7.625" style="3" customWidth="1"/>
    <col min="12299" max="12299" width="2" style="3" customWidth="1"/>
    <col min="12300" max="12300" width="9.875" style="3" customWidth="1"/>
    <col min="12301" max="12303" width="6.5" style="3" customWidth="1"/>
    <col min="12304" max="12305" width="9.375" style="3" customWidth="1"/>
    <col min="12306" max="12306" width="6.5" style="3" customWidth="1"/>
    <col min="12307" max="12307" width="8.5" style="3" customWidth="1"/>
    <col min="12308" max="12308" width="7.625" style="3" customWidth="1"/>
    <col min="12309" max="12309" width="10.25" style="3" customWidth="1"/>
    <col min="12310" max="12310" width="10.125" style="3" customWidth="1"/>
    <col min="12311" max="12544" width="9" style="3"/>
    <col min="12545" max="12545" width="12.625" style="3" customWidth="1"/>
    <col min="12546" max="12546" width="3.5" style="3" customWidth="1"/>
    <col min="12547" max="12547" width="6.625" style="3" bestFit="1" customWidth="1"/>
    <col min="12548" max="12552" width="13.25" style="3" customWidth="1"/>
    <col min="12553" max="12553" width="6.5" style="3" customWidth="1"/>
    <col min="12554" max="12554" width="7.625" style="3" customWidth="1"/>
    <col min="12555" max="12555" width="2" style="3" customWidth="1"/>
    <col min="12556" max="12556" width="9.875" style="3" customWidth="1"/>
    <col min="12557" max="12559" width="6.5" style="3" customWidth="1"/>
    <col min="12560" max="12561" width="9.375" style="3" customWidth="1"/>
    <col min="12562" max="12562" width="6.5" style="3" customWidth="1"/>
    <col min="12563" max="12563" width="8.5" style="3" customWidth="1"/>
    <col min="12564" max="12564" width="7.625" style="3" customWidth="1"/>
    <col min="12565" max="12565" width="10.25" style="3" customWidth="1"/>
    <col min="12566" max="12566" width="10.125" style="3" customWidth="1"/>
    <col min="12567" max="12800" width="9" style="3"/>
    <col min="12801" max="12801" width="12.625" style="3" customWidth="1"/>
    <col min="12802" max="12802" width="3.5" style="3" customWidth="1"/>
    <col min="12803" max="12803" width="6.625" style="3" bestFit="1" customWidth="1"/>
    <col min="12804" max="12808" width="13.25" style="3" customWidth="1"/>
    <col min="12809" max="12809" width="6.5" style="3" customWidth="1"/>
    <col min="12810" max="12810" width="7.625" style="3" customWidth="1"/>
    <col min="12811" max="12811" width="2" style="3" customWidth="1"/>
    <col min="12812" max="12812" width="9.875" style="3" customWidth="1"/>
    <col min="12813" max="12815" width="6.5" style="3" customWidth="1"/>
    <col min="12816" max="12817" width="9.375" style="3" customWidth="1"/>
    <col min="12818" max="12818" width="6.5" style="3" customWidth="1"/>
    <col min="12819" max="12819" width="8.5" style="3" customWidth="1"/>
    <col min="12820" max="12820" width="7.625" style="3" customWidth="1"/>
    <col min="12821" max="12821" width="10.25" style="3" customWidth="1"/>
    <col min="12822" max="12822" width="10.125" style="3" customWidth="1"/>
    <col min="12823" max="13056" width="9" style="3"/>
    <col min="13057" max="13057" width="12.625" style="3" customWidth="1"/>
    <col min="13058" max="13058" width="3.5" style="3" customWidth="1"/>
    <col min="13059" max="13059" width="6.625" style="3" bestFit="1" customWidth="1"/>
    <col min="13060" max="13064" width="13.25" style="3" customWidth="1"/>
    <col min="13065" max="13065" width="6.5" style="3" customWidth="1"/>
    <col min="13066" max="13066" width="7.625" style="3" customWidth="1"/>
    <col min="13067" max="13067" width="2" style="3" customWidth="1"/>
    <col min="13068" max="13068" width="9.875" style="3" customWidth="1"/>
    <col min="13069" max="13071" width="6.5" style="3" customWidth="1"/>
    <col min="13072" max="13073" width="9.375" style="3" customWidth="1"/>
    <col min="13074" max="13074" width="6.5" style="3" customWidth="1"/>
    <col min="13075" max="13075" width="8.5" style="3" customWidth="1"/>
    <col min="13076" max="13076" width="7.625" style="3" customWidth="1"/>
    <col min="13077" max="13077" width="10.25" style="3" customWidth="1"/>
    <col min="13078" max="13078" width="10.125" style="3" customWidth="1"/>
    <col min="13079" max="13312" width="9" style="3"/>
    <col min="13313" max="13313" width="12.625" style="3" customWidth="1"/>
    <col min="13314" max="13314" width="3.5" style="3" customWidth="1"/>
    <col min="13315" max="13315" width="6.625" style="3" bestFit="1" customWidth="1"/>
    <col min="13316" max="13320" width="13.25" style="3" customWidth="1"/>
    <col min="13321" max="13321" width="6.5" style="3" customWidth="1"/>
    <col min="13322" max="13322" width="7.625" style="3" customWidth="1"/>
    <col min="13323" max="13323" width="2" style="3" customWidth="1"/>
    <col min="13324" max="13324" width="9.875" style="3" customWidth="1"/>
    <col min="13325" max="13327" width="6.5" style="3" customWidth="1"/>
    <col min="13328" max="13329" width="9.375" style="3" customWidth="1"/>
    <col min="13330" max="13330" width="6.5" style="3" customWidth="1"/>
    <col min="13331" max="13331" width="8.5" style="3" customWidth="1"/>
    <col min="13332" max="13332" width="7.625" style="3" customWidth="1"/>
    <col min="13333" max="13333" width="10.25" style="3" customWidth="1"/>
    <col min="13334" max="13334" width="10.125" style="3" customWidth="1"/>
    <col min="13335" max="13568" width="9" style="3"/>
    <col min="13569" max="13569" width="12.625" style="3" customWidth="1"/>
    <col min="13570" max="13570" width="3.5" style="3" customWidth="1"/>
    <col min="13571" max="13571" width="6.625" style="3" bestFit="1" customWidth="1"/>
    <col min="13572" max="13576" width="13.25" style="3" customWidth="1"/>
    <col min="13577" max="13577" width="6.5" style="3" customWidth="1"/>
    <col min="13578" max="13578" width="7.625" style="3" customWidth="1"/>
    <col min="13579" max="13579" width="2" style="3" customWidth="1"/>
    <col min="13580" max="13580" width="9.875" style="3" customWidth="1"/>
    <col min="13581" max="13583" width="6.5" style="3" customWidth="1"/>
    <col min="13584" max="13585" width="9.375" style="3" customWidth="1"/>
    <col min="13586" max="13586" width="6.5" style="3" customWidth="1"/>
    <col min="13587" max="13587" width="8.5" style="3" customWidth="1"/>
    <col min="13588" max="13588" width="7.625" style="3" customWidth="1"/>
    <col min="13589" max="13589" width="10.25" style="3" customWidth="1"/>
    <col min="13590" max="13590" width="10.125" style="3" customWidth="1"/>
    <col min="13591" max="13824" width="9" style="3"/>
    <col min="13825" max="13825" width="12.625" style="3" customWidth="1"/>
    <col min="13826" max="13826" width="3.5" style="3" customWidth="1"/>
    <col min="13827" max="13827" width="6.625" style="3" bestFit="1" customWidth="1"/>
    <col min="13828" max="13832" width="13.25" style="3" customWidth="1"/>
    <col min="13833" max="13833" width="6.5" style="3" customWidth="1"/>
    <col min="13834" max="13834" width="7.625" style="3" customWidth="1"/>
    <col min="13835" max="13835" width="2" style="3" customWidth="1"/>
    <col min="13836" max="13836" width="9.875" style="3" customWidth="1"/>
    <col min="13837" max="13839" width="6.5" style="3" customWidth="1"/>
    <col min="13840" max="13841" width="9.375" style="3" customWidth="1"/>
    <col min="13842" max="13842" width="6.5" style="3" customWidth="1"/>
    <col min="13843" max="13843" width="8.5" style="3" customWidth="1"/>
    <col min="13844" max="13844" width="7.625" style="3" customWidth="1"/>
    <col min="13845" max="13845" width="10.25" style="3" customWidth="1"/>
    <col min="13846" max="13846" width="10.125" style="3" customWidth="1"/>
    <col min="13847" max="14080" width="9" style="3"/>
    <col min="14081" max="14081" width="12.625" style="3" customWidth="1"/>
    <col min="14082" max="14082" width="3.5" style="3" customWidth="1"/>
    <col min="14083" max="14083" width="6.625" style="3" bestFit="1" customWidth="1"/>
    <col min="14084" max="14088" width="13.25" style="3" customWidth="1"/>
    <col min="14089" max="14089" width="6.5" style="3" customWidth="1"/>
    <col min="14090" max="14090" width="7.625" style="3" customWidth="1"/>
    <col min="14091" max="14091" width="2" style="3" customWidth="1"/>
    <col min="14092" max="14092" width="9.875" style="3" customWidth="1"/>
    <col min="14093" max="14095" width="6.5" style="3" customWidth="1"/>
    <col min="14096" max="14097" width="9.375" style="3" customWidth="1"/>
    <col min="14098" max="14098" width="6.5" style="3" customWidth="1"/>
    <col min="14099" max="14099" width="8.5" style="3" customWidth="1"/>
    <col min="14100" max="14100" width="7.625" style="3" customWidth="1"/>
    <col min="14101" max="14101" width="10.25" style="3" customWidth="1"/>
    <col min="14102" max="14102" width="10.125" style="3" customWidth="1"/>
    <col min="14103" max="14336" width="9" style="3"/>
    <col min="14337" max="14337" width="12.625" style="3" customWidth="1"/>
    <col min="14338" max="14338" width="3.5" style="3" customWidth="1"/>
    <col min="14339" max="14339" width="6.625" style="3" bestFit="1" customWidth="1"/>
    <col min="14340" max="14344" width="13.25" style="3" customWidth="1"/>
    <col min="14345" max="14345" width="6.5" style="3" customWidth="1"/>
    <col min="14346" max="14346" width="7.625" style="3" customWidth="1"/>
    <col min="14347" max="14347" width="2" style="3" customWidth="1"/>
    <col min="14348" max="14348" width="9.875" style="3" customWidth="1"/>
    <col min="14349" max="14351" width="6.5" style="3" customWidth="1"/>
    <col min="14352" max="14353" width="9.375" style="3" customWidth="1"/>
    <col min="14354" max="14354" width="6.5" style="3" customWidth="1"/>
    <col min="14355" max="14355" width="8.5" style="3" customWidth="1"/>
    <col min="14356" max="14356" width="7.625" style="3" customWidth="1"/>
    <col min="14357" max="14357" width="10.25" style="3" customWidth="1"/>
    <col min="14358" max="14358" width="10.125" style="3" customWidth="1"/>
    <col min="14359" max="14592" width="9" style="3"/>
    <col min="14593" max="14593" width="12.625" style="3" customWidth="1"/>
    <col min="14594" max="14594" width="3.5" style="3" customWidth="1"/>
    <col min="14595" max="14595" width="6.625" style="3" bestFit="1" customWidth="1"/>
    <col min="14596" max="14600" width="13.25" style="3" customWidth="1"/>
    <col min="14601" max="14601" width="6.5" style="3" customWidth="1"/>
    <col min="14602" max="14602" width="7.625" style="3" customWidth="1"/>
    <col min="14603" max="14603" width="2" style="3" customWidth="1"/>
    <col min="14604" max="14604" width="9.875" style="3" customWidth="1"/>
    <col min="14605" max="14607" width="6.5" style="3" customWidth="1"/>
    <col min="14608" max="14609" width="9.375" style="3" customWidth="1"/>
    <col min="14610" max="14610" width="6.5" style="3" customWidth="1"/>
    <col min="14611" max="14611" width="8.5" style="3" customWidth="1"/>
    <col min="14612" max="14612" width="7.625" style="3" customWidth="1"/>
    <col min="14613" max="14613" width="10.25" style="3" customWidth="1"/>
    <col min="14614" max="14614" width="10.125" style="3" customWidth="1"/>
    <col min="14615" max="14848" width="9" style="3"/>
    <col min="14849" max="14849" width="12.625" style="3" customWidth="1"/>
    <col min="14850" max="14850" width="3.5" style="3" customWidth="1"/>
    <col min="14851" max="14851" width="6.625" style="3" bestFit="1" customWidth="1"/>
    <col min="14852" max="14856" width="13.25" style="3" customWidth="1"/>
    <col min="14857" max="14857" width="6.5" style="3" customWidth="1"/>
    <col min="14858" max="14858" width="7.625" style="3" customWidth="1"/>
    <col min="14859" max="14859" width="2" style="3" customWidth="1"/>
    <col min="14860" max="14860" width="9.875" style="3" customWidth="1"/>
    <col min="14861" max="14863" width="6.5" style="3" customWidth="1"/>
    <col min="14864" max="14865" width="9.375" style="3" customWidth="1"/>
    <col min="14866" max="14866" width="6.5" style="3" customWidth="1"/>
    <col min="14867" max="14867" width="8.5" style="3" customWidth="1"/>
    <col min="14868" max="14868" width="7.625" style="3" customWidth="1"/>
    <col min="14869" max="14869" width="10.25" style="3" customWidth="1"/>
    <col min="14870" max="14870" width="10.125" style="3" customWidth="1"/>
    <col min="14871" max="15104" width="9" style="3"/>
    <col min="15105" max="15105" width="12.625" style="3" customWidth="1"/>
    <col min="15106" max="15106" width="3.5" style="3" customWidth="1"/>
    <col min="15107" max="15107" width="6.625" style="3" bestFit="1" customWidth="1"/>
    <col min="15108" max="15112" width="13.25" style="3" customWidth="1"/>
    <col min="15113" max="15113" width="6.5" style="3" customWidth="1"/>
    <col min="15114" max="15114" width="7.625" style="3" customWidth="1"/>
    <col min="15115" max="15115" width="2" style="3" customWidth="1"/>
    <col min="15116" max="15116" width="9.875" style="3" customWidth="1"/>
    <col min="15117" max="15119" width="6.5" style="3" customWidth="1"/>
    <col min="15120" max="15121" width="9.375" style="3" customWidth="1"/>
    <col min="15122" max="15122" width="6.5" style="3" customWidth="1"/>
    <col min="15123" max="15123" width="8.5" style="3" customWidth="1"/>
    <col min="15124" max="15124" width="7.625" style="3" customWidth="1"/>
    <col min="15125" max="15125" width="10.25" style="3" customWidth="1"/>
    <col min="15126" max="15126" width="10.125" style="3" customWidth="1"/>
    <col min="15127" max="15360" width="9" style="3"/>
    <col min="15361" max="15361" width="12.625" style="3" customWidth="1"/>
    <col min="15362" max="15362" width="3.5" style="3" customWidth="1"/>
    <col min="15363" max="15363" width="6.625" style="3" bestFit="1" customWidth="1"/>
    <col min="15364" max="15368" width="13.25" style="3" customWidth="1"/>
    <col min="15369" max="15369" width="6.5" style="3" customWidth="1"/>
    <col min="15370" max="15370" width="7.625" style="3" customWidth="1"/>
    <col min="15371" max="15371" width="2" style="3" customWidth="1"/>
    <col min="15372" max="15372" width="9.875" style="3" customWidth="1"/>
    <col min="15373" max="15375" width="6.5" style="3" customWidth="1"/>
    <col min="15376" max="15377" width="9.375" style="3" customWidth="1"/>
    <col min="15378" max="15378" width="6.5" style="3" customWidth="1"/>
    <col min="15379" max="15379" width="8.5" style="3" customWidth="1"/>
    <col min="15380" max="15380" width="7.625" style="3" customWidth="1"/>
    <col min="15381" max="15381" width="10.25" style="3" customWidth="1"/>
    <col min="15382" max="15382" width="10.125" style="3" customWidth="1"/>
    <col min="15383" max="15616" width="9" style="3"/>
    <col min="15617" max="15617" width="12.625" style="3" customWidth="1"/>
    <col min="15618" max="15618" width="3.5" style="3" customWidth="1"/>
    <col min="15619" max="15619" width="6.625" style="3" bestFit="1" customWidth="1"/>
    <col min="15620" max="15624" width="13.25" style="3" customWidth="1"/>
    <col min="15625" max="15625" width="6.5" style="3" customWidth="1"/>
    <col min="15626" max="15626" width="7.625" style="3" customWidth="1"/>
    <col min="15627" max="15627" width="2" style="3" customWidth="1"/>
    <col min="15628" max="15628" width="9.875" style="3" customWidth="1"/>
    <col min="15629" max="15631" width="6.5" style="3" customWidth="1"/>
    <col min="15632" max="15633" width="9.375" style="3" customWidth="1"/>
    <col min="15634" max="15634" width="6.5" style="3" customWidth="1"/>
    <col min="15635" max="15635" width="8.5" style="3" customWidth="1"/>
    <col min="15636" max="15636" width="7.625" style="3" customWidth="1"/>
    <col min="15637" max="15637" width="10.25" style="3" customWidth="1"/>
    <col min="15638" max="15638" width="10.125" style="3" customWidth="1"/>
    <col min="15639" max="15872" width="9" style="3"/>
    <col min="15873" max="15873" width="12.625" style="3" customWidth="1"/>
    <col min="15874" max="15874" width="3.5" style="3" customWidth="1"/>
    <col min="15875" max="15875" width="6.625" style="3" bestFit="1" customWidth="1"/>
    <col min="15876" max="15880" width="13.25" style="3" customWidth="1"/>
    <col min="15881" max="15881" width="6.5" style="3" customWidth="1"/>
    <col min="15882" max="15882" width="7.625" style="3" customWidth="1"/>
    <col min="15883" max="15883" width="2" style="3" customWidth="1"/>
    <col min="15884" max="15884" width="9.875" style="3" customWidth="1"/>
    <col min="15885" max="15887" width="6.5" style="3" customWidth="1"/>
    <col min="15888" max="15889" width="9.375" style="3" customWidth="1"/>
    <col min="15890" max="15890" width="6.5" style="3" customWidth="1"/>
    <col min="15891" max="15891" width="8.5" style="3" customWidth="1"/>
    <col min="15892" max="15892" width="7.625" style="3" customWidth="1"/>
    <col min="15893" max="15893" width="10.25" style="3" customWidth="1"/>
    <col min="15894" max="15894" width="10.125" style="3" customWidth="1"/>
    <col min="15895" max="16128" width="9" style="3"/>
    <col min="16129" max="16129" width="12.625" style="3" customWidth="1"/>
    <col min="16130" max="16130" width="3.5" style="3" customWidth="1"/>
    <col min="16131" max="16131" width="6.625" style="3" bestFit="1" customWidth="1"/>
    <col min="16132" max="16136" width="13.25" style="3" customWidth="1"/>
    <col min="16137" max="16137" width="6.5" style="3" customWidth="1"/>
    <col min="16138" max="16138" width="7.625" style="3" customWidth="1"/>
    <col min="16139" max="16139" width="2" style="3" customWidth="1"/>
    <col min="16140" max="16140" width="9.875" style="3" customWidth="1"/>
    <col min="16141" max="16143" width="6.5" style="3" customWidth="1"/>
    <col min="16144" max="16145" width="9.375" style="3" customWidth="1"/>
    <col min="16146" max="16146" width="6.5" style="3" customWidth="1"/>
    <col min="16147" max="16147" width="8.5" style="3" customWidth="1"/>
    <col min="16148" max="16148" width="7.625" style="3" customWidth="1"/>
    <col min="16149" max="16149" width="10.25" style="3" customWidth="1"/>
    <col min="16150" max="16150" width="10.125" style="3" customWidth="1"/>
    <col min="16151" max="16384" width="9" style="3"/>
  </cols>
  <sheetData>
    <row r="1" spans="1:9" ht="15" x14ac:dyDescent="0.4">
      <c r="A1" s="1" t="s">
        <v>0</v>
      </c>
      <c r="B1" s="2"/>
    </row>
    <row r="3" spans="1:9" ht="15.75" customHeight="1" thickBot="1" x14ac:dyDescent="0.45">
      <c r="H3" s="4" t="s">
        <v>1</v>
      </c>
    </row>
    <row r="4" spans="1:9" ht="24.75" customHeight="1" x14ac:dyDescent="0.4">
      <c r="A4" s="260" t="s">
        <v>2</v>
      </c>
      <c r="B4" s="260"/>
      <c r="C4" s="261"/>
      <c r="D4" s="5" t="s">
        <v>3</v>
      </c>
      <c r="E4" s="6" t="s">
        <v>4</v>
      </c>
      <c r="F4" s="7" t="s">
        <v>5</v>
      </c>
      <c r="G4" s="7" t="s">
        <v>6</v>
      </c>
      <c r="H4" s="8" t="s">
        <v>7</v>
      </c>
      <c r="I4" s="9"/>
    </row>
    <row r="5" spans="1:9" ht="22.5" customHeight="1" x14ac:dyDescent="0.4">
      <c r="A5" s="10" t="s">
        <v>8</v>
      </c>
      <c r="B5" s="268" t="s">
        <v>9</v>
      </c>
      <c r="C5" s="269"/>
      <c r="D5" s="11">
        <v>74</v>
      </c>
      <c r="E5" s="11">
        <v>81</v>
      </c>
      <c r="F5" s="11">
        <v>77</v>
      </c>
      <c r="G5" s="11">
        <v>93</v>
      </c>
      <c r="H5" s="12">
        <f>SUM(H6:H9)</f>
        <v>66</v>
      </c>
    </row>
    <row r="6" spans="1:9" ht="18.75" customHeight="1" x14ac:dyDescent="0.4">
      <c r="A6" s="13"/>
      <c r="B6" s="14"/>
      <c r="C6" s="15" t="s">
        <v>10</v>
      </c>
      <c r="D6" s="16">
        <v>36</v>
      </c>
      <c r="E6" s="16">
        <v>42</v>
      </c>
      <c r="F6" s="3">
        <v>44</v>
      </c>
      <c r="G6" s="17">
        <v>51</v>
      </c>
      <c r="H6" s="12">
        <v>37</v>
      </c>
    </row>
    <row r="7" spans="1:9" ht="18.75" customHeight="1" x14ac:dyDescent="0.4">
      <c r="A7" s="13"/>
      <c r="B7" s="14"/>
      <c r="C7" s="15" t="s">
        <v>11</v>
      </c>
      <c r="D7" s="18" t="s">
        <v>12</v>
      </c>
      <c r="E7" s="18" t="s">
        <v>12</v>
      </c>
      <c r="F7" s="18" t="s">
        <v>12</v>
      </c>
      <c r="G7" s="18" t="s">
        <v>12</v>
      </c>
      <c r="H7" s="19" t="s">
        <v>12</v>
      </c>
    </row>
    <row r="8" spans="1:9" ht="18.75" customHeight="1" x14ac:dyDescent="0.4">
      <c r="A8" s="13"/>
      <c r="B8" s="14"/>
      <c r="C8" s="15" t="s">
        <v>13</v>
      </c>
      <c r="D8" s="16">
        <v>4</v>
      </c>
      <c r="E8" s="16">
        <v>9</v>
      </c>
      <c r="F8" s="3">
        <v>9</v>
      </c>
      <c r="G8" s="17">
        <v>11</v>
      </c>
      <c r="H8" s="12">
        <v>6</v>
      </c>
    </row>
    <row r="9" spans="1:9" ht="18.75" customHeight="1" x14ac:dyDescent="0.4">
      <c r="A9" s="13"/>
      <c r="B9" s="14"/>
      <c r="C9" s="15" t="s">
        <v>14</v>
      </c>
      <c r="D9" s="16">
        <v>34</v>
      </c>
      <c r="E9" s="16">
        <v>29</v>
      </c>
      <c r="F9" s="3">
        <v>24</v>
      </c>
      <c r="G9" s="17">
        <v>31</v>
      </c>
      <c r="H9" s="12">
        <v>23</v>
      </c>
    </row>
    <row r="10" spans="1:9" ht="11.25" customHeight="1" x14ac:dyDescent="0.4">
      <c r="A10" s="13"/>
      <c r="B10" s="13"/>
      <c r="C10" s="20"/>
      <c r="D10" s="21"/>
      <c r="E10" s="21"/>
      <c r="F10" s="22"/>
      <c r="G10" s="23"/>
      <c r="H10" s="22"/>
    </row>
    <row r="11" spans="1:9" ht="22.5" customHeight="1" x14ac:dyDescent="0.4">
      <c r="A11" s="14" t="s">
        <v>15</v>
      </c>
      <c r="B11" s="270" t="s">
        <v>9</v>
      </c>
      <c r="C11" s="271"/>
      <c r="D11" s="24">
        <v>42</v>
      </c>
      <c r="E11" s="24">
        <v>60</v>
      </c>
      <c r="F11" s="3">
        <v>74</v>
      </c>
      <c r="G11" s="17">
        <v>57</v>
      </c>
      <c r="H11" s="12">
        <f>SUM(H12:H15)</f>
        <v>59</v>
      </c>
    </row>
    <row r="12" spans="1:9" ht="18.75" customHeight="1" x14ac:dyDescent="0.4">
      <c r="A12" s="13"/>
      <c r="B12" s="14"/>
      <c r="C12" s="15" t="s">
        <v>16</v>
      </c>
      <c r="D12" s="16">
        <v>4</v>
      </c>
      <c r="E12" s="16">
        <v>11</v>
      </c>
      <c r="F12" s="3">
        <v>11</v>
      </c>
      <c r="G12" s="17">
        <v>12</v>
      </c>
      <c r="H12" s="12">
        <v>16</v>
      </c>
    </row>
    <row r="13" spans="1:9" ht="18.75" customHeight="1" x14ac:dyDescent="0.4">
      <c r="A13" s="13"/>
      <c r="B13" s="14"/>
      <c r="C13" s="15" t="s">
        <v>17</v>
      </c>
      <c r="D13" s="16">
        <v>2</v>
      </c>
      <c r="E13" s="16">
        <v>5</v>
      </c>
      <c r="F13" s="3">
        <v>3</v>
      </c>
      <c r="G13" s="17">
        <v>1</v>
      </c>
      <c r="H13" s="12">
        <v>3</v>
      </c>
    </row>
    <row r="14" spans="1:9" ht="18.75" customHeight="1" x14ac:dyDescent="0.4">
      <c r="A14" s="13"/>
      <c r="B14" s="14"/>
      <c r="C14" s="15" t="s">
        <v>18</v>
      </c>
      <c r="D14" s="16">
        <v>16</v>
      </c>
      <c r="E14" s="16">
        <v>16</v>
      </c>
      <c r="F14" s="3">
        <v>15</v>
      </c>
      <c r="G14" s="17">
        <v>17</v>
      </c>
      <c r="H14" s="12">
        <v>12</v>
      </c>
    </row>
    <row r="15" spans="1:9" ht="18.75" customHeight="1" x14ac:dyDescent="0.4">
      <c r="A15" s="13"/>
      <c r="B15" s="14"/>
      <c r="C15" s="15" t="s">
        <v>19</v>
      </c>
      <c r="D15" s="16">
        <v>20</v>
      </c>
      <c r="E15" s="16">
        <v>28</v>
      </c>
      <c r="F15" s="3">
        <v>45</v>
      </c>
      <c r="G15" s="17">
        <v>27</v>
      </c>
      <c r="H15" s="12">
        <v>28</v>
      </c>
    </row>
    <row r="16" spans="1:9" ht="11.25" customHeight="1" x14ac:dyDescent="0.4">
      <c r="A16" s="13"/>
      <c r="B16" s="14"/>
      <c r="C16" s="15"/>
      <c r="D16" s="16"/>
      <c r="E16" s="16"/>
      <c r="G16" s="17"/>
    </row>
    <row r="17" spans="1:8" ht="22.5" customHeight="1" x14ac:dyDescent="0.4">
      <c r="A17" s="14" t="s">
        <v>20</v>
      </c>
      <c r="B17" s="13"/>
      <c r="C17" s="15" t="s">
        <v>21</v>
      </c>
      <c r="D17" s="16">
        <v>662</v>
      </c>
      <c r="E17" s="16">
        <v>1442</v>
      </c>
      <c r="F17" s="3">
        <v>1036</v>
      </c>
      <c r="G17" s="17">
        <v>1139</v>
      </c>
      <c r="H17" s="12">
        <v>1110</v>
      </c>
    </row>
    <row r="18" spans="1:8" ht="22.5" customHeight="1" x14ac:dyDescent="0.4">
      <c r="A18" s="13"/>
      <c r="B18" s="13"/>
      <c r="C18" s="15" t="s">
        <v>14</v>
      </c>
      <c r="D18" s="16">
        <v>1048</v>
      </c>
      <c r="E18" s="24">
        <v>6035.4000000000005</v>
      </c>
      <c r="F18" s="3">
        <v>37719</v>
      </c>
      <c r="G18" s="17">
        <v>31651</v>
      </c>
      <c r="H18" s="12">
        <v>3068</v>
      </c>
    </row>
    <row r="19" spans="1:8" ht="11.25" customHeight="1" x14ac:dyDescent="0.4">
      <c r="A19" s="13"/>
      <c r="B19" s="13"/>
      <c r="C19" s="20"/>
      <c r="D19" s="21"/>
      <c r="E19" s="25"/>
      <c r="F19" s="22"/>
      <c r="G19" s="23"/>
      <c r="H19" s="22"/>
    </row>
    <row r="20" spans="1:8" ht="22.5" customHeight="1" x14ac:dyDescent="0.4">
      <c r="A20" s="14" t="s">
        <v>22</v>
      </c>
      <c r="B20" s="270" t="s">
        <v>9</v>
      </c>
      <c r="C20" s="271"/>
      <c r="D20" s="24">
        <v>14</v>
      </c>
      <c r="E20" s="16">
        <v>12</v>
      </c>
      <c r="F20" s="3">
        <v>13</v>
      </c>
      <c r="G20" s="17">
        <v>24</v>
      </c>
      <c r="H20" s="12">
        <v>18</v>
      </c>
    </row>
    <row r="21" spans="1:8" ht="18.75" customHeight="1" x14ac:dyDescent="0.4">
      <c r="A21" s="13"/>
      <c r="B21" s="14"/>
      <c r="C21" s="15" t="s">
        <v>23</v>
      </c>
      <c r="D21" s="16">
        <v>4</v>
      </c>
      <c r="E21" s="16">
        <v>7</v>
      </c>
      <c r="F21" s="3">
        <v>2</v>
      </c>
      <c r="G21" s="17">
        <v>5</v>
      </c>
      <c r="H21" s="12">
        <v>3</v>
      </c>
    </row>
    <row r="22" spans="1:8" ht="18.75" customHeight="1" x14ac:dyDescent="0.4">
      <c r="A22" s="13"/>
      <c r="B22" s="14"/>
      <c r="C22" s="15" t="s">
        <v>24</v>
      </c>
      <c r="D22" s="16">
        <v>10</v>
      </c>
      <c r="E22" s="24">
        <v>5</v>
      </c>
      <c r="F22" s="3">
        <v>11</v>
      </c>
      <c r="G22" s="17">
        <v>19</v>
      </c>
      <c r="H22" s="12">
        <v>15</v>
      </c>
    </row>
    <row r="23" spans="1:8" ht="11.25" customHeight="1" x14ac:dyDescent="0.4">
      <c r="A23" s="13"/>
      <c r="B23" s="13"/>
      <c r="C23" s="20"/>
      <c r="D23" s="21"/>
      <c r="E23" s="25"/>
      <c r="F23" s="22"/>
      <c r="G23" s="23"/>
      <c r="H23" s="22"/>
    </row>
    <row r="24" spans="1:8" ht="22.5" customHeight="1" x14ac:dyDescent="0.4">
      <c r="A24" s="14" t="s">
        <v>25</v>
      </c>
      <c r="B24" s="270" t="s">
        <v>26</v>
      </c>
      <c r="C24" s="271"/>
      <c r="D24" s="24">
        <v>66302</v>
      </c>
      <c r="E24" s="16">
        <v>58786</v>
      </c>
      <c r="F24" s="3">
        <v>66662</v>
      </c>
      <c r="G24" s="17">
        <v>179284</v>
      </c>
      <c r="H24" s="12">
        <f>SUM(H25:H28)</f>
        <v>165810</v>
      </c>
    </row>
    <row r="25" spans="1:8" ht="18.75" customHeight="1" x14ac:dyDescent="0.4">
      <c r="A25" s="14"/>
      <c r="B25" s="14"/>
      <c r="C25" s="15" t="s">
        <v>10</v>
      </c>
      <c r="D25" s="16">
        <v>61728</v>
      </c>
      <c r="E25" s="24">
        <v>57723</v>
      </c>
      <c r="F25" s="3">
        <v>46119</v>
      </c>
      <c r="G25" s="17">
        <v>165596</v>
      </c>
      <c r="H25" s="12">
        <v>162325</v>
      </c>
    </row>
    <row r="26" spans="1:8" ht="18.75" customHeight="1" x14ac:dyDescent="0.4">
      <c r="A26" s="14"/>
      <c r="B26" s="14"/>
      <c r="C26" s="15" t="s">
        <v>27</v>
      </c>
      <c r="D26" s="18" t="s">
        <v>12</v>
      </c>
      <c r="E26" s="26" t="s">
        <v>12</v>
      </c>
      <c r="F26" s="26" t="s">
        <v>12</v>
      </c>
      <c r="G26" s="27" t="s">
        <v>12</v>
      </c>
      <c r="H26" s="28"/>
    </row>
    <row r="27" spans="1:8" ht="18.75" customHeight="1" x14ac:dyDescent="0.4">
      <c r="A27" s="14"/>
      <c r="B27" s="14"/>
      <c r="C27" s="15" t="s">
        <v>13</v>
      </c>
      <c r="D27" s="16">
        <v>4189</v>
      </c>
      <c r="E27" s="3">
        <v>830</v>
      </c>
      <c r="F27" s="3">
        <v>20064</v>
      </c>
      <c r="G27" s="17">
        <v>12099</v>
      </c>
      <c r="H27" s="12">
        <v>3173</v>
      </c>
    </row>
    <row r="28" spans="1:8" ht="18.75" customHeight="1" thickBot="1" x14ac:dyDescent="0.45">
      <c r="A28" s="29"/>
      <c r="B28" s="29"/>
      <c r="C28" s="30" t="s">
        <v>14</v>
      </c>
      <c r="D28" s="31">
        <v>385</v>
      </c>
      <c r="E28" s="31">
        <v>233</v>
      </c>
      <c r="F28" s="32">
        <v>479</v>
      </c>
      <c r="G28" s="33">
        <v>1589</v>
      </c>
      <c r="H28" s="34">
        <v>312</v>
      </c>
    </row>
    <row r="29" spans="1:8" x14ac:dyDescent="0.4">
      <c r="H29" s="24" t="s">
        <v>28</v>
      </c>
    </row>
    <row r="30" spans="1:8" ht="18.75" customHeight="1" x14ac:dyDescent="0.4">
      <c r="A30" s="3" t="s">
        <v>29</v>
      </c>
    </row>
    <row r="31" spans="1:8" x14ac:dyDescent="0.4">
      <c r="A31" s="267"/>
      <c r="B31" s="267"/>
      <c r="C31" s="267"/>
      <c r="D31" s="267"/>
      <c r="E31" s="267"/>
      <c r="F31" s="267"/>
      <c r="G31" s="267"/>
    </row>
    <row r="32" spans="1:8" x14ac:dyDescent="0.4">
      <c r="A32" s="267"/>
      <c r="B32" s="267"/>
      <c r="C32" s="267"/>
      <c r="D32" s="267"/>
      <c r="E32" s="267"/>
      <c r="F32" s="267"/>
      <c r="G32" s="267"/>
    </row>
  </sheetData>
  <mergeCells count="7">
    <mergeCell ref="A32:G32"/>
    <mergeCell ref="A4:C4"/>
    <mergeCell ref="B5:C5"/>
    <mergeCell ref="B11:C11"/>
    <mergeCell ref="B20:C20"/>
    <mergeCell ref="B24:C24"/>
    <mergeCell ref="A31:G31"/>
  </mergeCells>
  <phoneticPr fontId="1"/>
  <pageMargins left="0.59027777777777779" right="0.43263888888888891" top="0.98402777777777772" bottom="0.98402777777777772" header="0.51111111111111107" footer="0.51111111111111107"/>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FB-3CB2-4B5A-A0D0-2FDAF607F93A}">
  <dimension ref="A1:J17"/>
  <sheetViews>
    <sheetView showGridLines="0" zoomScaleNormal="100" zoomScaleSheetLayoutView="50" workbookViewId="0"/>
  </sheetViews>
  <sheetFormatPr defaultRowHeight="15" x14ac:dyDescent="0.15"/>
  <cols>
    <col min="1" max="1" width="2.125" style="36" customWidth="1"/>
    <col min="2" max="2" width="13.875" style="36" customWidth="1"/>
    <col min="3" max="7" width="11.875" style="36" customWidth="1"/>
    <col min="8" max="256" width="9" style="36"/>
    <col min="257" max="257" width="2.125" style="36" customWidth="1"/>
    <col min="258" max="258" width="13.875" style="36" customWidth="1"/>
    <col min="259" max="263" width="11.875" style="36" customWidth="1"/>
    <col min="264" max="512" width="9" style="36"/>
    <col min="513" max="513" width="2.125" style="36" customWidth="1"/>
    <col min="514" max="514" width="13.875" style="36" customWidth="1"/>
    <col min="515" max="519" width="11.875" style="36" customWidth="1"/>
    <col min="520" max="768" width="9" style="36"/>
    <col min="769" max="769" width="2.125" style="36" customWidth="1"/>
    <col min="770" max="770" width="13.875" style="36" customWidth="1"/>
    <col min="771" max="775" width="11.875" style="36" customWidth="1"/>
    <col min="776" max="1024" width="9" style="36"/>
    <col min="1025" max="1025" width="2.125" style="36" customWidth="1"/>
    <col min="1026" max="1026" width="13.875" style="36" customWidth="1"/>
    <col min="1027" max="1031" width="11.875" style="36" customWidth="1"/>
    <col min="1032" max="1280" width="9" style="36"/>
    <col min="1281" max="1281" width="2.125" style="36" customWidth="1"/>
    <col min="1282" max="1282" width="13.875" style="36" customWidth="1"/>
    <col min="1283" max="1287" width="11.875" style="36" customWidth="1"/>
    <col min="1288" max="1536" width="9" style="36"/>
    <col min="1537" max="1537" width="2.125" style="36" customWidth="1"/>
    <col min="1538" max="1538" width="13.875" style="36" customWidth="1"/>
    <col min="1539" max="1543" width="11.875" style="36" customWidth="1"/>
    <col min="1544" max="1792" width="9" style="36"/>
    <col min="1793" max="1793" width="2.125" style="36" customWidth="1"/>
    <col min="1794" max="1794" width="13.875" style="36" customWidth="1"/>
    <col min="1795" max="1799" width="11.875" style="36" customWidth="1"/>
    <col min="1800" max="2048" width="9" style="36"/>
    <col min="2049" max="2049" width="2.125" style="36" customWidth="1"/>
    <col min="2050" max="2050" width="13.875" style="36" customWidth="1"/>
    <col min="2051" max="2055" width="11.875" style="36" customWidth="1"/>
    <col min="2056" max="2304" width="9" style="36"/>
    <col min="2305" max="2305" width="2.125" style="36" customWidth="1"/>
    <col min="2306" max="2306" width="13.875" style="36" customWidth="1"/>
    <col min="2307" max="2311" width="11.875" style="36" customWidth="1"/>
    <col min="2312" max="2560" width="9" style="36"/>
    <col min="2561" max="2561" width="2.125" style="36" customWidth="1"/>
    <col min="2562" max="2562" width="13.875" style="36" customWidth="1"/>
    <col min="2563" max="2567" width="11.875" style="36" customWidth="1"/>
    <col min="2568" max="2816" width="9" style="36"/>
    <col min="2817" max="2817" width="2.125" style="36" customWidth="1"/>
    <col min="2818" max="2818" width="13.875" style="36" customWidth="1"/>
    <col min="2819" max="2823" width="11.875" style="36" customWidth="1"/>
    <col min="2824" max="3072" width="9" style="36"/>
    <col min="3073" max="3073" width="2.125" style="36" customWidth="1"/>
    <col min="3074" max="3074" width="13.875" style="36" customWidth="1"/>
    <col min="3075" max="3079" width="11.875" style="36" customWidth="1"/>
    <col min="3080" max="3328" width="9" style="36"/>
    <col min="3329" max="3329" width="2.125" style="36" customWidth="1"/>
    <col min="3330" max="3330" width="13.875" style="36" customWidth="1"/>
    <col min="3331" max="3335" width="11.875" style="36" customWidth="1"/>
    <col min="3336" max="3584" width="9" style="36"/>
    <col min="3585" max="3585" width="2.125" style="36" customWidth="1"/>
    <col min="3586" max="3586" width="13.875" style="36" customWidth="1"/>
    <col min="3587" max="3591" width="11.875" style="36" customWidth="1"/>
    <col min="3592" max="3840" width="9" style="36"/>
    <col min="3841" max="3841" width="2.125" style="36" customWidth="1"/>
    <col min="3842" max="3842" width="13.875" style="36" customWidth="1"/>
    <col min="3843" max="3847" width="11.875" style="36" customWidth="1"/>
    <col min="3848" max="4096" width="9" style="36"/>
    <col min="4097" max="4097" width="2.125" style="36" customWidth="1"/>
    <col min="4098" max="4098" width="13.875" style="36" customWidth="1"/>
    <col min="4099" max="4103" width="11.875" style="36" customWidth="1"/>
    <col min="4104" max="4352" width="9" style="36"/>
    <col min="4353" max="4353" width="2.125" style="36" customWidth="1"/>
    <col min="4354" max="4354" width="13.875" style="36" customWidth="1"/>
    <col min="4355" max="4359" width="11.875" style="36" customWidth="1"/>
    <col min="4360" max="4608" width="9" style="36"/>
    <col min="4609" max="4609" width="2.125" style="36" customWidth="1"/>
    <col min="4610" max="4610" width="13.875" style="36" customWidth="1"/>
    <col min="4611" max="4615" width="11.875" style="36" customWidth="1"/>
    <col min="4616" max="4864" width="9" style="36"/>
    <col min="4865" max="4865" width="2.125" style="36" customWidth="1"/>
    <col min="4866" max="4866" width="13.875" style="36" customWidth="1"/>
    <col min="4867" max="4871" width="11.875" style="36" customWidth="1"/>
    <col min="4872" max="5120" width="9" style="36"/>
    <col min="5121" max="5121" width="2.125" style="36" customWidth="1"/>
    <col min="5122" max="5122" width="13.875" style="36" customWidth="1"/>
    <col min="5123" max="5127" width="11.875" style="36" customWidth="1"/>
    <col min="5128" max="5376" width="9" style="36"/>
    <col min="5377" max="5377" width="2.125" style="36" customWidth="1"/>
    <col min="5378" max="5378" width="13.875" style="36" customWidth="1"/>
    <col min="5379" max="5383" width="11.875" style="36" customWidth="1"/>
    <col min="5384" max="5632" width="9" style="36"/>
    <col min="5633" max="5633" width="2.125" style="36" customWidth="1"/>
    <col min="5634" max="5634" width="13.875" style="36" customWidth="1"/>
    <col min="5635" max="5639" width="11.875" style="36" customWidth="1"/>
    <col min="5640" max="5888" width="9" style="36"/>
    <col min="5889" max="5889" width="2.125" style="36" customWidth="1"/>
    <col min="5890" max="5890" width="13.875" style="36" customWidth="1"/>
    <col min="5891" max="5895" width="11.875" style="36" customWidth="1"/>
    <col min="5896" max="6144" width="9" style="36"/>
    <col min="6145" max="6145" width="2.125" style="36" customWidth="1"/>
    <col min="6146" max="6146" width="13.875" style="36" customWidth="1"/>
    <col min="6147" max="6151" width="11.875" style="36" customWidth="1"/>
    <col min="6152" max="6400" width="9" style="36"/>
    <col min="6401" max="6401" width="2.125" style="36" customWidth="1"/>
    <col min="6402" max="6402" width="13.875" style="36" customWidth="1"/>
    <col min="6403" max="6407" width="11.875" style="36" customWidth="1"/>
    <col min="6408" max="6656" width="9" style="36"/>
    <col min="6657" max="6657" width="2.125" style="36" customWidth="1"/>
    <col min="6658" max="6658" width="13.875" style="36" customWidth="1"/>
    <col min="6659" max="6663" width="11.875" style="36" customWidth="1"/>
    <col min="6664" max="6912" width="9" style="36"/>
    <col min="6913" max="6913" width="2.125" style="36" customWidth="1"/>
    <col min="6914" max="6914" width="13.875" style="36" customWidth="1"/>
    <col min="6915" max="6919" width="11.875" style="36" customWidth="1"/>
    <col min="6920" max="7168" width="9" style="36"/>
    <col min="7169" max="7169" width="2.125" style="36" customWidth="1"/>
    <col min="7170" max="7170" width="13.875" style="36" customWidth="1"/>
    <col min="7171" max="7175" width="11.875" style="36" customWidth="1"/>
    <col min="7176" max="7424" width="9" style="36"/>
    <col min="7425" max="7425" width="2.125" style="36" customWidth="1"/>
    <col min="7426" max="7426" width="13.875" style="36" customWidth="1"/>
    <col min="7427" max="7431" width="11.875" style="36" customWidth="1"/>
    <col min="7432" max="7680" width="9" style="36"/>
    <col min="7681" max="7681" width="2.125" style="36" customWidth="1"/>
    <col min="7682" max="7682" width="13.875" style="36" customWidth="1"/>
    <col min="7683" max="7687" width="11.875" style="36" customWidth="1"/>
    <col min="7688" max="7936" width="9" style="36"/>
    <col min="7937" max="7937" width="2.125" style="36" customWidth="1"/>
    <col min="7938" max="7938" width="13.875" style="36" customWidth="1"/>
    <col min="7939" max="7943" width="11.875" style="36" customWidth="1"/>
    <col min="7944" max="8192" width="9" style="36"/>
    <col min="8193" max="8193" width="2.125" style="36" customWidth="1"/>
    <col min="8194" max="8194" width="13.875" style="36" customWidth="1"/>
    <col min="8195" max="8199" width="11.875" style="36" customWidth="1"/>
    <col min="8200" max="8448" width="9" style="36"/>
    <col min="8449" max="8449" width="2.125" style="36" customWidth="1"/>
    <col min="8450" max="8450" width="13.875" style="36" customWidth="1"/>
    <col min="8451" max="8455" width="11.875" style="36" customWidth="1"/>
    <col min="8456" max="8704" width="9" style="36"/>
    <col min="8705" max="8705" width="2.125" style="36" customWidth="1"/>
    <col min="8706" max="8706" width="13.875" style="36" customWidth="1"/>
    <col min="8707" max="8711" width="11.875" style="36" customWidth="1"/>
    <col min="8712" max="8960" width="9" style="36"/>
    <col min="8961" max="8961" width="2.125" style="36" customWidth="1"/>
    <col min="8962" max="8962" width="13.875" style="36" customWidth="1"/>
    <col min="8963" max="8967" width="11.875" style="36" customWidth="1"/>
    <col min="8968" max="9216" width="9" style="36"/>
    <col min="9217" max="9217" width="2.125" style="36" customWidth="1"/>
    <col min="9218" max="9218" width="13.875" style="36" customWidth="1"/>
    <col min="9219" max="9223" width="11.875" style="36" customWidth="1"/>
    <col min="9224" max="9472" width="9" style="36"/>
    <col min="9473" max="9473" width="2.125" style="36" customWidth="1"/>
    <col min="9474" max="9474" width="13.875" style="36" customWidth="1"/>
    <col min="9475" max="9479" width="11.875" style="36" customWidth="1"/>
    <col min="9480" max="9728" width="9" style="36"/>
    <col min="9729" max="9729" width="2.125" style="36" customWidth="1"/>
    <col min="9730" max="9730" width="13.875" style="36" customWidth="1"/>
    <col min="9731" max="9735" width="11.875" style="36" customWidth="1"/>
    <col min="9736" max="9984" width="9" style="36"/>
    <col min="9985" max="9985" width="2.125" style="36" customWidth="1"/>
    <col min="9986" max="9986" width="13.875" style="36" customWidth="1"/>
    <col min="9987" max="9991" width="11.875" style="36" customWidth="1"/>
    <col min="9992" max="10240" width="9" style="36"/>
    <col min="10241" max="10241" width="2.125" style="36" customWidth="1"/>
    <col min="10242" max="10242" width="13.875" style="36" customWidth="1"/>
    <col min="10243" max="10247" width="11.875" style="36" customWidth="1"/>
    <col min="10248" max="10496" width="9" style="36"/>
    <col min="10497" max="10497" width="2.125" style="36" customWidth="1"/>
    <col min="10498" max="10498" width="13.875" style="36" customWidth="1"/>
    <col min="10499" max="10503" width="11.875" style="36" customWidth="1"/>
    <col min="10504" max="10752" width="9" style="36"/>
    <col min="10753" max="10753" width="2.125" style="36" customWidth="1"/>
    <col min="10754" max="10754" width="13.875" style="36" customWidth="1"/>
    <col min="10755" max="10759" width="11.875" style="36" customWidth="1"/>
    <col min="10760" max="11008" width="9" style="36"/>
    <col min="11009" max="11009" width="2.125" style="36" customWidth="1"/>
    <col min="11010" max="11010" width="13.875" style="36" customWidth="1"/>
    <col min="11011" max="11015" width="11.875" style="36" customWidth="1"/>
    <col min="11016" max="11264" width="9" style="36"/>
    <col min="11265" max="11265" width="2.125" style="36" customWidth="1"/>
    <col min="11266" max="11266" width="13.875" style="36" customWidth="1"/>
    <col min="11267" max="11271" width="11.875" style="36" customWidth="1"/>
    <col min="11272" max="11520" width="9" style="36"/>
    <col min="11521" max="11521" width="2.125" style="36" customWidth="1"/>
    <col min="11522" max="11522" width="13.875" style="36" customWidth="1"/>
    <col min="11523" max="11527" width="11.875" style="36" customWidth="1"/>
    <col min="11528" max="11776" width="9" style="36"/>
    <col min="11777" max="11777" width="2.125" style="36" customWidth="1"/>
    <col min="11778" max="11778" width="13.875" style="36" customWidth="1"/>
    <col min="11779" max="11783" width="11.875" style="36" customWidth="1"/>
    <col min="11784" max="12032" width="9" style="36"/>
    <col min="12033" max="12033" width="2.125" style="36" customWidth="1"/>
    <col min="12034" max="12034" width="13.875" style="36" customWidth="1"/>
    <col min="12035" max="12039" width="11.875" style="36" customWidth="1"/>
    <col min="12040" max="12288" width="9" style="36"/>
    <col min="12289" max="12289" width="2.125" style="36" customWidth="1"/>
    <col min="12290" max="12290" width="13.875" style="36" customWidth="1"/>
    <col min="12291" max="12295" width="11.875" style="36" customWidth="1"/>
    <col min="12296" max="12544" width="9" style="36"/>
    <col min="12545" max="12545" width="2.125" style="36" customWidth="1"/>
    <col min="12546" max="12546" width="13.875" style="36" customWidth="1"/>
    <col min="12547" max="12551" width="11.875" style="36" customWidth="1"/>
    <col min="12552" max="12800" width="9" style="36"/>
    <col min="12801" max="12801" width="2.125" style="36" customWidth="1"/>
    <col min="12802" max="12802" width="13.875" style="36" customWidth="1"/>
    <col min="12803" max="12807" width="11.875" style="36" customWidth="1"/>
    <col min="12808" max="13056" width="9" style="36"/>
    <col min="13057" max="13057" width="2.125" style="36" customWidth="1"/>
    <col min="13058" max="13058" width="13.875" style="36" customWidth="1"/>
    <col min="13059" max="13063" width="11.875" style="36" customWidth="1"/>
    <col min="13064" max="13312" width="9" style="36"/>
    <col min="13313" max="13313" width="2.125" style="36" customWidth="1"/>
    <col min="13314" max="13314" width="13.875" style="36" customWidth="1"/>
    <col min="13315" max="13319" width="11.875" style="36" customWidth="1"/>
    <col min="13320" max="13568" width="9" style="36"/>
    <col min="13569" max="13569" width="2.125" style="36" customWidth="1"/>
    <col min="13570" max="13570" width="13.875" style="36" customWidth="1"/>
    <col min="13571" max="13575" width="11.875" style="36" customWidth="1"/>
    <col min="13576" max="13824" width="9" style="36"/>
    <col min="13825" max="13825" width="2.125" style="36" customWidth="1"/>
    <col min="13826" max="13826" width="13.875" style="36" customWidth="1"/>
    <col min="13827" max="13831" width="11.875" style="36" customWidth="1"/>
    <col min="13832" max="14080" width="9" style="36"/>
    <col min="14081" max="14081" width="2.125" style="36" customWidth="1"/>
    <col min="14082" max="14082" width="13.875" style="36" customWidth="1"/>
    <col min="14083" max="14087" width="11.875" style="36" customWidth="1"/>
    <col min="14088" max="14336" width="9" style="36"/>
    <col min="14337" max="14337" width="2.125" style="36" customWidth="1"/>
    <col min="14338" max="14338" width="13.875" style="36" customWidth="1"/>
    <col min="14339" max="14343" width="11.875" style="36" customWidth="1"/>
    <col min="14344" max="14592" width="9" style="36"/>
    <col min="14593" max="14593" width="2.125" style="36" customWidth="1"/>
    <col min="14594" max="14594" width="13.875" style="36" customWidth="1"/>
    <col min="14595" max="14599" width="11.875" style="36" customWidth="1"/>
    <col min="14600" max="14848" width="9" style="36"/>
    <col min="14849" max="14849" width="2.125" style="36" customWidth="1"/>
    <col min="14850" max="14850" width="13.875" style="36" customWidth="1"/>
    <col min="14851" max="14855" width="11.875" style="36" customWidth="1"/>
    <col min="14856" max="15104" width="9" style="36"/>
    <col min="15105" max="15105" width="2.125" style="36" customWidth="1"/>
    <col min="15106" max="15106" width="13.875" style="36" customWidth="1"/>
    <col min="15107" max="15111" width="11.875" style="36" customWidth="1"/>
    <col min="15112" max="15360" width="9" style="36"/>
    <col min="15361" max="15361" width="2.125" style="36" customWidth="1"/>
    <col min="15362" max="15362" width="13.875" style="36" customWidth="1"/>
    <col min="15363" max="15367" width="11.875" style="36" customWidth="1"/>
    <col min="15368" max="15616" width="9" style="36"/>
    <col min="15617" max="15617" width="2.125" style="36" customWidth="1"/>
    <col min="15618" max="15618" width="13.875" style="36" customWidth="1"/>
    <col min="15619" max="15623" width="11.875" style="36" customWidth="1"/>
    <col min="15624" max="15872" width="9" style="36"/>
    <col min="15873" max="15873" width="2.125" style="36" customWidth="1"/>
    <col min="15874" max="15874" width="13.875" style="36" customWidth="1"/>
    <col min="15875" max="15879" width="11.875" style="36" customWidth="1"/>
    <col min="15880" max="16128" width="9" style="36"/>
    <col min="16129" max="16129" width="2.125" style="36" customWidth="1"/>
    <col min="16130" max="16130" width="13.875" style="36" customWidth="1"/>
    <col min="16131" max="16135" width="11.875" style="36" customWidth="1"/>
    <col min="16136" max="16384" width="9" style="36"/>
  </cols>
  <sheetData>
    <row r="1" spans="1:10" x14ac:dyDescent="0.15">
      <c r="A1" s="35" t="s">
        <v>31</v>
      </c>
    </row>
    <row r="2" spans="1:10" ht="15.75" customHeight="1" thickBot="1" x14ac:dyDescent="0.2">
      <c r="G2" s="24" t="s">
        <v>32</v>
      </c>
    </row>
    <row r="3" spans="1:10" ht="23.25" customHeight="1" x14ac:dyDescent="0.15">
      <c r="A3" s="260" t="s">
        <v>2</v>
      </c>
      <c r="B3" s="261"/>
      <c r="C3" s="37" t="s">
        <v>3</v>
      </c>
      <c r="D3" s="37" t="s">
        <v>4</v>
      </c>
      <c r="E3" s="38" t="s">
        <v>5</v>
      </c>
      <c r="F3" s="39" t="s">
        <v>33</v>
      </c>
      <c r="G3" s="40" t="s">
        <v>34</v>
      </c>
    </row>
    <row r="4" spans="1:10" ht="5.0999999999999996" customHeight="1" x14ac:dyDescent="0.15">
      <c r="A4" s="41"/>
      <c r="B4" s="42"/>
      <c r="C4" s="43"/>
      <c r="D4" s="41"/>
      <c r="E4" s="41"/>
      <c r="F4" s="41"/>
      <c r="G4" s="44"/>
    </row>
    <row r="5" spans="1:10" ht="30" customHeight="1" x14ac:dyDescent="0.15">
      <c r="A5" s="265" t="s">
        <v>35</v>
      </c>
      <c r="B5" s="266"/>
      <c r="C5" s="4">
        <v>74</v>
      </c>
      <c r="D5" s="4">
        <v>81</v>
      </c>
      <c r="E5" s="4">
        <v>77</v>
      </c>
      <c r="F5" s="4">
        <v>93</v>
      </c>
      <c r="G5" s="45">
        <v>66</v>
      </c>
    </row>
    <row r="6" spans="1:10" ht="22.5" customHeight="1" x14ac:dyDescent="0.15">
      <c r="A6" s="46"/>
      <c r="B6" s="47" t="s">
        <v>36</v>
      </c>
      <c r="C6" s="48">
        <v>13</v>
      </c>
      <c r="D6" s="48">
        <v>8</v>
      </c>
      <c r="E6" s="49">
        <v>12</v>
      </c>
      <c r="F6" s="49">
        <v>4</v>
      </c>
      <c r="G6" s="50">
        <v>7</v>
      </c>
    </row>
    <row r="7" spans="1:10" ht="22.5" customHeight="1" x14ac:dyDescent="0.15">
      <c r="A7" s="46"/>
      <c r="B7" s="47" t="s">
        <v>37</v>
      </c>
      <c r="C7" s="48">
        <v>6</v>
      </c>
      <c r="D7" s="48">
        <v>6</v>
      </c>
      <c r="E7" s="48">
        <v>4</v>
      </c>
      <c r="F7" s="48">
        <v>6</v>
      </c>
      <c r="G7" s="50">
        <v>6</v>
      </c>
      <c r="J7" s="51"/>
    </row>
    <row r="8" spans="1:10" ht="27" customHeight="1" x14ac:dyDescent="0.15">
      <c r="A8" s="46"/>
      <c r="B8" s="47" t="s">
        <v>38</v>
      </c>
      <c r="C8" s="48">
        <v>1</v>
      </c>
      <c r="D8" s="48">
        <v>6</v>
      </c>
      <c r="E8" s="48">
        <v>3</v>
      </c>
      <c r="F8" s="48">
        <v>3</v>
      </c>
      <c r="G8" s="50">
        <v>1</v>
      </c>
      <c r="H8" s="41"/>
      <c r="I8" s="52"/>
      <c r="J8" s="52"/>
    </row>
    <row r="9" spans="1:10" ht="22.5" customHeight="1" x14ac:dyDescent="0.15">
      <c r="A9" s="46"/>
      <c r="B9" s="47" t="s">
        <v>39</v>
      </c>
      <c r="C9" s="48">
        <v>6</v>
      </c>
      <c r="D9" s="48">
        <v>5</v>
      </c>
      <c r="E9" s="48">
        <v>6</v>
      </c>
      <c r="F9" s="48">
        <v>14</v>
      </c>
      <c r="G9" s="50">
        <v>7</v>
      </c>
      <c r="H9" s="4"/>
      <c r="I9" s="4"/>
      <c r="J9" s="4"/>
    </row>
    <row r="10" spans="1:10" ht="22.5" customHeight="1" x14ac:dyDescent="0.15">
      <c r="A10" s="46"/>
      <c r="B10" s="47" t="s">
        <v>40</v>
      </c>
      <c r="C10" s="48">
        <v>2</v>
      </c>
      <c r="D10" s="48">
        <v>3</v>
      </c>
      <c r="E10" s="48">
        <v>5</v>
      </c>
      <c r="F10" s="48">
        <v>8</v>
      </c>
      <c r="G10" s="50">
        <v>12</v>
      </c>
      <c r="H10" s="48"/>
      <c r="I10" s="53"/>
      <c r="J10" s="48"/>
    </row>
    <row r="11" spans="1:10" ht="22.5" customHeight="1" x14ac:dyDescent="0.15">
      <c r="A11" s="46"/>
      <c r="B11" s="47" t="s">
        <v>41</v>
      </c>
      <c r="C11" s="48">
        <v>1</v>
      </c>
      <c r="D11" s="48">
        <v>0</v>
      </c>
      <c r="E11" s="48">
        <v>1</v>
      </c>
      <c r="F11" s="48">
        <v>2</v>
      </c>
      <c r="G11" s="50">
        <v>0</v>
      </c>
      <c r="H11" s="48"/>
      <c r="I11" s="53"/>
      <c r="J11" s="48"/>
    </row>
    <row r="12" spans="1:10" ht="30.95" customHeight="1" x14ac:dyDescent="0.15">
      <c r="A12" s="46"/>
      <c r="B12" s="47" t="s">
        <v>42</v>
      </c>
      <c r="C12" s="48">
        <v>5</v>
      </c>
      <c r="D12" s="48">
        <v>13</v>
      </c>
      <c r="E12" s="48">
        <v>10</v>
      </c>
      <c r="F12" s="48">
        <v>16</v>
      </c>
      <c r="G12" s="50">
        <v>10</v>
      </c>
      <c r="H12" s="48"/>
      <c r="I12" s="53"/>
      <c r="J12" s="48"/>
    </row>
    <row r="13" spans="1:10" ht="22.5" customHeight="1" x14ac:dyDescent="0.15">
      <c r="A13" s="46"/>
      <c r="B13" s="47" t="s">
        <v>43</v>
      </c>
      <c r="C13" s="48">
        <v>18</v>
      </c>
      <c r="D13" s="48">
        <v>9</v>
      </c>
      <c r="E13" s="48">
        <v>9</v>
      </c>
      <c r="F13" s="48">
        <v>11</v>
      </c>
      <c r="G13" s="50">
        <v>9</v>
      </c>
      <c r="H13" s="48"/>
      <c r="I13" s="53"/>
      <c r="J13" s="48"/>
    </row>
    <row r="14" spans="1:10" ht="22.5" customHeight="1" x14ac:dyDescent="0.15">
      <c r="A14" s="46"/>
      <c r="B14" s="47" t="s">
        <v>44</v>
      </c>
      <c r="C14" s="48">
        <v>7</v>
      </c>
      <c r="D14" s="48">
        <v>16</v>
      </c>
      <c r="E14" s="48">
        <v>11</v>
      </c>
      <c r="F14" s="48">
        <v>11</v>
      </c>
      <c r="G14" s="50">
        <v>6</v>
      </c>
      <c r="H14" s="48"/>
      <c r="I14" s="53"/>
      <c r="J14" s="48"/>
    </row>
    <row r="15" spans="1:10" ht="22.5" customHeight="1" x14ac:dyDescent="0.15">
      <c r="A15" s="46"/>
      <c r="B15" s="47" t="s">
        <v>45</v>
      </c>
      <c r="C15" s="48">
        <v>15</v>
      </c>
      <c r="D15" s="48">
        <v>15</v>
      </c>
      <c r="E15" s="48">
        <v>16</v>
      </c>
      <c r="F15" s="48">
        <v>18</v>
      </c>
      <c r="G15" s="50">
        <v>8</v>
      </c>
      <c r="H15" s="48"/>
      <c r="I15" s="53"/>
      <c r="J15" s="48"/>
    </row>
    <row r="16" spans="1:10" ht="7.5" customHeight="1" thickBot="1" x14ac:dyDescent="0.2">
      <c r="A16" s="54"/>
      <c r="B16" s="55"/>
      <c r="C16" s="31"/>
      <c r="D16" s="31"/>
      <c r="E16" s="31"/>
      <c r="F16" s="31"/>
      <c r="G16" s="56"/>
      <c r="H16" s="48"/>
      <c r="I16" s="53"/>
      <c r="J16" s="48"/>
    </row>
    <row r="17" spans="6:10" x14ac:dyDescent="0.15">
      <c r="F17" s="48"/>
      <c r="G17" s="24" t="s">
        <v>28</v>
      </c>
      <c r="H17" s="48"/>
      <c r="I17" s="53"/>
      <c r="J17" s="48"/>
    </row>
  </sheetData>
  <mergeCells count="2">
    <mergeCell ref="A3:B3"/>
    <mergeCell ref="A5:B5"/>
  </mergeCells>
  <phoneticPr fontId="1"/>
  <pageMargins left="0.74803149606299213" right="0.74803149606299213" top="0.98425196850393704" bottom="0.98425196850393704" header="0.51181102362204722" footer="0.51181102362204722"/>
  <pageSetup paperSize="9" firstPageNumber="4294963191"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438E-8EAA-407D-84AE-F17C23577B59}">
  <dimension ref="A1:L10"/>
  <sheetViews>
    <sheetView showGridLines="0" workbookViewId="0">
      <selection activeCell="D31" sqref="D31"/>
    </sheetView>
  </sheetViews>
  <sheetFormatPr defaultRowHeight="12" x14ac:dyDescent="0.4"/>
  <cols>
    <col min="1" max="1" width="8" style="58" customWidth="1"/>
    <col min="2" max="11" width="7.5" style="58" customWidth="1"/>
    <col min="12" max="256" width="9" style="58"/>
    <col min="257" max="257" width="8" style="58" customWidth="1"/>
    <col min="258" max="267" width="7.5" style="58" customWidth="1"/>
    <col min="268" max="512" width="9" style="58"/>
    <col min="513" max="513" width="8" style="58" customWidth="1"/>
    <col min="514" max="523" width="7.5" style="58" customWidth="1"/>
    <col min="524" max="768" width="9" style="58"/>
    <col min="769" max="769" width="8" style="58" customWidth="1"/>
    <col min="770" max="779" width="7.5" style="58" customWidth="1"/>
    <col min="780" max="1024" width="9" style="58"/>
    <col min="1025" max="1025" width="8" style="58" customWidth="1"/>
    <col min="1026" max="1035" width="7.5" style="58" customWidth="1"/>
    <col min="1036" max="1280" width="9" style="58"/>
    <col min="1281" max="1281" width="8" style="58" customWidth="1"/>
    <col min="1282" max="1291" width="7.5" style="58" customWidth="1"/>
    <col min="1292" max="1536" width="9" style="58"/>
    <col min="1537" max="1537" width="8" style="58" customWidth="1"/>
    <col min="1538" max="1547" width="7.5" style="58" customWidth="1"/>
    <col min="1548" max="1792" width="9" style="58"/>
    <col min="1793" max="1793" width="8" style="58" customWidth="1"/>
    <col min="1794" max="1803" width="7.5" style="58" customWidth="1"/>
    <col min="1804" max="2048" width="9" style="58"/>
    <col min="2049" max="2049" width="8" style="58" customWidth="1"/>
    <col min="2050" max="2059" width="7.5" style="58" customWidth="1"/>
    <col min="2060" max="2304" width="9" style="58"/>
    <col min="2305" max="2305" width="8" style="58" customWidth="1"/>
    <col min="2306" max="2315" width="7.5" style="58" customWidth="1"/>
    <col min="2316" max="2560" width="9" style="58"/>
    <col min="2561" max="2561" width="8" style="58" customWidth="1"/>
    <col min="2562" max="2571" width="7.5" style="58" customWidth="1"/>
    <col min="2572" max="2816" width="9" style="58"/>
    <col min="2817" max="2817" width="8" style="58" customWidth="1"/>
    <col min="2818" max="2827" width="7.5" style="58" customWidth="1"/>
    <col min="2828" max="3072" width="9" style="58"/>
    <col min="3073" max="3073" width="8" style="58" customWidth="1"/>
    <col min="3074" max="3083" width="7.5" style="58" customWidth="1"/>
    <col min="3084" max="3328" width="9" style="58"/>
    <col min="3329" max="3329" width="8" style="58" customWidth="1"/>
    <col min="3330" max="3339" width="7.5" style="58" customWidth="1"/>
    <col min="3340" max="3584" width="9" style="58"/>
    <col min="3585" max="3585" width="8" style="58" customWidth="1"/>
    <col min="3586" max="3595" width="7.5" style="58" customWidth="1"/>
    <col min="3596" max="3840" width="9" style="58"/>
    <col min="3841" max="3841" width="8" style="58" customWidth="1"/>
    <col min="3842" max="3851" width="7.5" style="58" customWidth="1"/>
    <col min="3852" max="4096" width="9" style="58"/>
    <col min="4097" max="4097" width="8" style="58" customWidth="1"/>
    <col min="4098" max="4107" width="7.5" style="58" customWidth="1"/>
    <col min="4108" max="4352" width="9" style="58"/>
    <col min="4353" max="4353" width="8" style="58" customWidth="1"/>
    <col min="4354" max="4363" width="7.5" style="58" customWidth="1"/>
    <col min="4364" max="4608" width="9" style="58"/>
    <col min="4609" max="4609" width="8" style="58" customWidth="1"/>
    <col min="4610" max="4619" width="7.5" style="58" customWidth="1"/>
    <col min="4620" max="4864" width="9" style="58"/>
    <col min="4865" max="4865" width="8" style="58" customWidth="1"/>
    <col min="4866" max="4875" width="7.5" style="58" customWidth="1"/>
    <col min="4876" max="5120" width="9" style="58"/>
    <col min="5121" max="5121" width="8" style="58" customWidth="1"/>
    <col min="5122" max="5131" width="7.5" style="58" customWidth="1"/>
    <col min="5132" max="5376" width="9" style="58"/>
    <col min="5377" max="5377" width="8" style="58" customWidth="1"/>
    <col min="5378" max="5387" width="7.5" style="58" customWidth="1"/>
    <col min="5388" max="5632" width="9" style="58"/>
    <col min="5633" max="5633" width="8" style="58" customWidth="1"/>
    <col min="5634" max="5643" width="7.5" style="58" customWidth="1"/>
    <col min="5644" max="5888" width="9" style="58"/>
    <col min="5889" max="5889" width="8" style="58" customWidth="1"/>
    <col min="5890" max="5899" width="7.5" style="58" customWidth="1"/>
    <col min="5900" max="6144" width="9" style="58"/>
    <col min="6145" max="6145" width="8" style="58" customWidth="1"/>
    <col min="6146" max="6155" width="7.5" style="58" customWidth="1"/>
    <col min="6156" max="6400" width="9" style="58"/>
    <col min="6401" max="6401" width="8" style="58" customWidth="1"/>
    <col min="6402" max="6411" width="7.5" style="58" customWidth="1"/>
    <col min="6412" max="6656" width="9" style="58"/>
    <col min="6657" max="6657" width="8" style="58" customWidth="1"/>
    <col min="6658" max="6667" width="7.5" style="58" customWidth="1"/>
    <col min="6668" max="6912" width="9" style="58"/>
    <col min="6913" max="6913" width="8" style="58" customWidth="1"/>
    <col min="6914" max="6923" width="7.5" style="58" customWidth="1"/>
    <col min="6924" max="7168" width="9" style="58"/>
    <col min="7169" max="7169" width="8" style="58" customWidth="1"/>
    <col min="7170" max="7179" width="7.5" style="58" customWidth="1"/>
    <col min="7180" max="7424" width="9" style="58"/>
    <col min="7425" max="7425" width="8" style="58" customWidth="1"/>
    <col min="7426" max="7435" width="7.5" style="58" customWidth="1"/>
    <col min="7436" max="7680" width="9" style="58"/>
    <col min="7681" max="7681" width="8" style="58" customWidth="1"/>
    <col min="7682" max="7691" width="7.5" style="58" customWidth="1"/>
    <col min="7692" max="7936" width="9" style="58"/>
    <col min="7937" max="7937" width="8" style="58" customWidth="1"/>
    <col min="7938" max="7947" width="7.5" style="58" customWidth="1"/>
    <col min="7948" max="8192" width="9" style="58"/>
    <col min="8193" max="8193" width="8" style="58" customWidth="1"/>
    <col min="8194" max="8203" width="7.5" style="58" customWidth="1"/>
    <col min="8204" max="8448" width="9" style="58"/>
    <col min="8449" max="8449" width="8" style="58" customWidth="1"/>
    <col min="8450" max="8459" width="7.5" style="58" customWidth="1"/>
    <col min="8460" max="8704" width="9" style="58"/>
    <col min="8705" max="8705" width="8" style="58" customWidth="1"/>
    <col min="8706" max="8715" width="7.5" style="58" customWidth="1"/>
    <col min="8716" max="8960" width="9" style="58"/>
    <col min="8961" max="8961" width="8" style="58" customWidth="1"/>
    <col min="8962" max="8971" width="7.5" style="58" customWidth="1"/>
    <col min="8972" max="9216" width="9" style="58"/>
    <col min="9217" max="9217" width="8" style="58" customWidth="1"/>
    <col min="9218" max="9227" width="7.5" style="58" customWidth="1"/>
    <col min="9228" max="9472" width="9" style="58"/>
    <col min="9473" max="9473" width="8" style="58" customWidth="1"/>
    <col min="9474" max="9483" width="7.5" style="58" customWidth="1"/>
    <col min="9484" max="9728" width="9" style="58"/>
    <col min="9729" max="9729" width="8" style="58" customWidth="1"/>
    <col min="9730" max="9739" width="7.5" style="58" customWidth="1"/>
    <col min="9740" max="9984" width="9" style="58"/>
    <col min="9985" max="9985" width="8" style="58" customWidth="1"/>
    <col min="9986" max="9995" width="7.5" style="58" customWidth="1"/>
    <col min="9996" max="10240" width="9" style="58"/>
    <col min="10241" max="10241" width="8" style="58" customWidth="1"/>
    <col min="10242" max="10251" width="7.5" style="58" customWidth="1"/>
    <col min="10252" max="10496" width="9" style="58"/>
    <col min="10497" max="10497" width="8" style="58" customWidth="1"/>
    <col min="10498" max="10507" width="7.5" style="58" customWidth="1"/>
    <col min="10508" max="10752" width="9" style="58"/>
    <col min="10753" max="10753" width="8" style="58" customWidth="1"/>
    <col min="10754" max="10763" width="7.5" style="58" customWidth="1"/>
    <col min="10764" max="11008" width="9" style="58"/>
    <col min="11009" max="11009" width="8" style="58" customWidth="1"/>
    <col min="11010" max="11019" width="7.5" style="58" customWidth="1"/>
    <col min="11020" max="11264" width="9" style="58"/>
    <col min="11265" max="11265" width="8" style="58" customWidth="1"/>
    <col min="11266" max="11275" width="7.5" style="58" customWidth="1"/>
    <col min="11276" max="11520" width="9" style="58"/>
    <col min="11521" max="11521" width="8" style="58" customWidth="1"/>
    <col min="11522" max="11531" width="7.5" style="58" customWidth="1"/>
    <col min="11532" max="11776" width="9" style="58"/>
    <col min="11777" max="11777" width="8" style="58" customWidth="1"/>
    <col min="11778" max="11787" width="7.5" style="58" customWidth="1"/>
    <col min="11788" max="12032" width="9" style="58"/>
    <col min="12033" max="12033" width="8" style="58" customWidth="1"/>
    <col min="12034" max="12043" width="7.5" style="58" customWidth="1"/>
    <col min="12044" max="12288" width="9" style="58"/>
    <col min="12289" max="12289" width="8" style="58" customWidth="1"/>
    <col min="12290" max="12299" width="7.5" style="58" customWidth="1"/>
    <col min="12300" max="12544" width="9" style="58"/>
    <col min="12545" max="12545" width="8" style="58" customWidth="1"/>
    <col min="12546" max="12555" width="7.5" style="58" customWidth="1"/>
    <col min="12556" max="12800" width="9" style="58"/>
    <col min="12801" max="12801" width="8" style="58" customWidth="1"/>
    <col min="12802" max="12811" width="7.5" style="58" customWidth="1"/>
    <col min="12812" max="13056" width="9" style="58"/>
    <col min="13057" max="13057" width="8" style="58" customWidth="1"/>
    <col min="13058" max="13067" width="7.5" style="58" customWidth="1"/>
    <col min="13068" max="13312" width="9" style="58"/>
    <col min="13313" max="13313" width="8" style="58" customWidth="1"/>
    <col min="13314" max="13323" width="7.5" style="58" customWidth="1"/>
    <col min="13324" max="13568" width="9" style="58"/>
    <col min="13569" max="13569" width="8" style="58" customWidth="1"/>
    <col min="13570" max="13579" width="7.5" style="58" customWidth="1"/>
    <col min="13580" max="13824" width="9" style="58"/>
    <col min="13825" max="13825" width="8" style="58" customWidth="1"/>
    <col min="13826" max="13835" width="7.5" style="58" customWidth="1"/>
    <col min="13836" max="14080" width="9" style="58"/>
    <col min="14081" max="14081" width="8" style="58" customWidth="1"/>
    <col min="14082" max="14091" width="7.5" style="58" customWidth="1"/>
    <col min="14092" max="14336" width="9" style="58"/>
    <col min="14337" max="14337" width="8" style="58" customWidth="1"/>
    <col min="14338" max="14347" width="7.5" style="58" customWidth="1"/>
    <col min="14348" max="14592" width="9" style="58"/>
    <col min="14593" max="14593" width="8" style="58" customWidth="1"/>
    <col min="14594" max="14603" width="7.5" style="58" customWidth="1"/>
    <col min="14604" max="14848" width="9" style="58"/>
    <col min="14849" max="14849" width="8" style="58" customWidth="1"/>
    <col min="14850" max="14859" width="7.5" style="58" customWidth="1"/>
    <col min="14860" max="15104" width="9" style="58"/>
    <col min="15105" max="15105" width="8" style="58" customWidth="1"/>
    <col min="15106" max="15115" width="7.5" style="58" customWidth="1"/>
    <col min="15116" max="15360" width="9" style="58"/>
    <col min="15361" max="15361" width="8" style="58" customWidth="1"/>
    <col min="15362" max="15371" width="7.5" style="58" customWidth="1"/>
    <col min="15372" max="15616" width="9" style="58"/>
    <col min="15617" max="15617" width="8" style="58" customWidth="1"/>
    <col min="15618" max="15627" width="7.5" style="58" customWidth="1"/>
    <col min="15628" max="15872" width="9" style="58"/>
    <col min="15873" max="15873" width="8" style="58" customWidth="1"/>
    <col min="15874" max="15883" width="7.5" style="58" customWidth="1"/>
    <col min="15884" max="16128" width="9" style="58"/>
    <col min="16129" max="16129" width="8" style="58" customWidth="1"/>
    <col min="16130" max="16139" width="7.5" style="58" customWidth="1"/>
    <col min="16140" max="16384" width="9" style="58"/>
  </cols>
  <sheetData>
    <row r="1" spans="1:12" ht="15" x14ac:dyDescent="0.4">
      <c r="A1" s="57" t="s">
        <v>47</v>
      </c>
    </row>
    <row r="2" spans="1:12" ht="15.75" customHeight="1" thickBot="1" x14ac:dyDescent="0.45">
      <c r="A2" s="32"/>
      <c r="B2" s="3"/>
      <c r="C2" s="3"/>
      <c r="D2" s="3"/>
      <c r="E2" s="3"/>
      <c r="F2" s="3"/>
      <c r="G2" s="3"/>
      <c r="H2" s="3"/>
      <c r="I2" s="3"/>
      <c r="J2" s="3"/>
      <c r="K2" s="59" t="s">
        <v>32</v>
      </c>
    </row>
    <row r="3" spans="1:12" ht="26.25" customHeight="1" x14ac:dyDescent="0.4">
      <c r="A3" s="60" t="s">
        <v>48</v>
      </c>
      <c r="B3" s="60" t="s">
        <v>49</v>
      </c>
      <c r="C3" s="60" t="s">
        <v>50</v>
      </c>
      <c r="D3" s="60" t="s">
        <v>51</v>
      </c>
      <c r="E3" s="60" t="s">
        <v>52</v>
      </c>
      <c r="F3" s="60" t="s">
        <v>53</v>
      </c>
      <c r="G3" s="60" t="s">
        <v>54</v>
      </c>
      <c r="H3" s="60" t="s">
        <v>55</v>
      </c>
      <c r="I3" s="60" t="s">
        <v>56</v>
      </c>
      <c r="J3" s="60" t="s">
        <v>57</v>
      </c>
      <c r="K3" s="61" t="s">
        <v>58</v>
      </c>
    </row>
    <row r="4" spans="1:12" ht="18.75" customHeight="1" x14ac:dyDescent="0.4">
      <c r="A4" s="62" t="s">
        <v>3</v>
      </c>
      <c r="B4" s="63">
        <v>74</v>
      </c>
      <c r="C4" s="64">
        <v>8</v>
      </c>
      <c r="D4" s="64">
        <v>6</v>
      </c>
      <c r="E4" s="64">
        <v>4</v>
      </c>
      <c r="F4" s="64">
        <v>7</v>
      </c>
      <c r="G4" s="64">
        <v>14</v>
      </c>
      <c r="H4" s="64">
        <v>13</v>
      </c>
      <c r="I4" s="64">
        <v>12</v>
      </c>
      <c r="J4" s="64">
        <v>7</v>
      </c>
      <c r="K4" s="64">
        <v>3</v>
      </c>
    </row>
    <row r="5" spans="1:12" ht="18.75" customHeight="1" x14ac:dyDescent="0.4">
      <c r="A5" s="65" t="s">
        <v>59</v>
      </c>
      <c r="B5" s="63">
        <v>81</v>
      </c>
      <c r="C5" s="64">
        <v>3</v>
      </c>
      <c r="D5" s="64">
        <v>4</v>
      </c>
      <c r="E5" s="64">
        <v>6</v>
      </c>
      <c r="F5" s="64">
        <v>16</v>
      </c>
      <c r="G5" s="64">
        <v>16</v>
      </c>
      <c r="H5" s="64">
        <v>17</v>
      </c>
      <c r="I5" s="64">
        <v>14</v>
      </c>
      <c r="J5" s="64">
        <v>5</v>
      </c>
      <c r="K5" s="64" t="s">
        <v>60</v>
      </c>
    </row>
    <row r="6" spans="1:12" ht="18.75" customHeight="1" x14ac:dyDescent="0.4">
      <c r="A6" s="65" t="s">
        <v>61</v>
      </c>
      <c r="B6" s="63">
        <v>77</v>
      </c>
      <c r="C6" s="66">
        <v>7</v>
      </c>
      <c r="D6" s="66">
        <v>6</v>
      </c>
      <c r="E6" s="66">
        <v>7</v>
      </c>
      <c r="F6" s="66">
        <v>14</v>
      </c>
      <c r="G6" s="66">
        <v>13</v>
      </c>
      <c r="H6" s="66">
        <v>13</v>
      </c>
      <c r="I6" s="66">
        <v>11</v>
      </c>
      <c r="J6" s="66">
        <v>6</v>
      </c>
      <c r="K6" s="66" t="s">
        <v>60</v>
      </c>
    </row>
    <row r="7" spans="1:12" ht="18.75" customHeight="1" x14ac:dyDescent="0.4">
      <c r="A7" s="65" t="s">
        <v>62</v>
      </c>
      <c r="B7" s="63">
        <v>93</v>
      </c>
      <c r="C7" s="66">
        <v>11</v>
      </c>
      <c r="D7" s="66">
        <v>3</v>
      </c>
      <c r="E7" s="66">
        <v>7</v>
      </c>
      <c r="F7" s="66">
        <v>14</v>
      </c>
      <c r="G7" s="66">
        <v>25</v>
      </c>
      <c r="H7" s="66">
        <v>13</v>
      </c>
      <c r="I7" s="66">
        <v>12</v>
      </c>
      <c r="J7" s="66">
        <v>6</v>
      </c>
      <c r="K7" s="66">
        <v>2</v>
      </c>
    </row>
    <row r="8" spans="1:12" ht="18.75" customHeight="1" x14ac:dyDescent="0.4">
      <c r="A8" s="67" t="s">
        <v>63</v>
      </c>
      <c r="B8" s="68">
        <f>SUM(C8:J8)</f>
        <v>66</v>
      </c>
      <c r="C8" s="68">
        <v>2</v>
      </c>
      <c r="D8" s="68">
        <v>3</v>
      </c>
      <c r="E8" s="68">
        <v>3</v>
      </c>
      <c r="F8" s="68">
        <v>12</v>
      </c>
      <c r="G8" s="68">
        <v>15</v>
      </c>
      <c r="H8" s="68">
        <v>9</v>
      </c>
      <c r="I8" s="68">
        <v>15</v>
      </c>
      <c r="J8" s="68">
        <v>7</v>
      </c>
      <c r="K8" s="68" t="s">
        <v>60</v>
      </c>
      <c r="L8" s="69"/>
    </row>
    <row r="9" spans="1:12" ht="6" customHeight="1" thickBot="1" x14ac:dyDescent="0.45">
      <c r="A9" s="70"/>
      <c r="B9" s="71"/>
      <c r="C9" s="72"/>
      <c r="D9" s="72"/>
      <c r="E9" s="72"/>
      <c r="F9" s="72"/>
      <c r="G9" s="72"/>
      <c r="H9" s="72"/>
      <c r="I9" s="72"/>
      <c r="J9" s="72"/>
      <c r="K9" s="59"/>
    </row>
    <row r="10" spans="1:12" x14ac:dyDescent="0.4">
      <c r="K10" s="73" t="s">
        <v>28</v>
      </c>
    </row>
  </sheetData>
  <phoneticPr fontId="1"/>
  <pageMargins left="0.74791666666666667" right="0.70833333333333337" top="0.98402777777777772" bottom="0.98402777777777772" header="0.51111111111111107" footer="0.51111111111111107"/>
  <pageSetup paperSize="9" firstPageNumber="4294963191"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F8E9-7162-4251-A5EC-FD615BFCB536}">
  <dimension ref="A1:IV13"/>
  <sheetViews>
    <sheetView showGridLines="0" zoomScaleSheetLayoutView="100" workbookViewId="0"/>
  </sheetViews>
  <sheetFormatPr defaultRowHeight="12" x14ac:dyDescent="0.4"/>
  <cols>
    <col min="1" max="1" width="13.25" style="75" customWidth="1"/>
    <col min="2" max="2" width="9.5" style="75" customWidth="1"/>
    <col min="3" max="3" width="2.125" style="75" customWidth="1"/>
    <col min="4" max="8" width="12.125" style="75" customWidth="1"/>
    <col min="9" max="9" width="5.125" style="75" customWidth="1"/>
    <col min="10" max="256" width="9" style="75"/>
    <col min="257" max="257" width="13.25" style="75" customWidth="1"/>
    <col min="258" max="258" width="9.5" style="75" customWidth="1"/>
    <col min="259" max="259" width="2.125" style="75" customWidth="1"/>
    <col min="260" max="264" width="12.125" style="75" customWidth="1"/>
    <col min="265" max="265" width="5.125" style="75" customWidth="1"/>
    <col min="266" max="512" width="9" style="75"/>
    <col min="513" max="513" width="13.25" style="75" customWidth="1"/>
    <col min="514" max="514" width="9.5" style="75" customWidth="1"/>
    <col min="515" max="515" width="2.125" style="75" customWidth="1"/>
    <col min="516" max="520" width="12.125" style="75" customWidth="1"/>
    <col min="521" max="521" width="5.125" style="75" customWidth="1"/>
    <col min="522" max="768" width="9" style="75"/>
    <col min="769" max="769" width="13.25" style="75" customWidth="1"/>
    <col min="770" max="770" width="9.5" style="75" customWidth="1"/>
    <col min="771" max="771" width="2.125" style="75" customWidth="1"/>
    <col min="772" max="776" width="12.125" style="75" customWidth="1"/>
    <col min="777" max="777" width="5.125" style="75" customWidth="1"/>
    <col min="778" max="1024" width="9" style="75"/>
    <col min="1025" max="1025" width="13.25" style="75" customWidth="1"/>
    <col min="1026" max="1026" width="9.5" style="75" customWidth="1"/>
    <col min="1027" max="1027" width="2.125" style="75" customWidth="1"/>
    <col min="1028" max="1032" width="12.125" style="75" customWidth="1"/>
    <col min="1033" max="1033" width="5.125" style="75" customWidth="1"/>
    <col min="1034" max="1280" width="9" style="75"/>
    <col min="1281" max="1281" width="13.25" style="75" customWidth="1"/>
    <col min="1282" max="1282" width="9.5" style="75" customWidth="1"/>
    <col min="1283" max="1283" width="2.125" style="75" customWidth="1"/>
    <col min="1284" max="1288" width="12.125" style="75" customWidth="1"/>
    <col min="1289" max="1289" width="5.125" style="75" customWidth="1"/>
    <col min="1290" max="1536" width="9" style="75"/>
    <col min="1537" max="1537" width="13.25" style="75" customWidth="1"/>
    <col min="1538" max="1538" width="9.5" style="75" customWidth="1"/>
    <col min="1539" max="1539" width="2.125" style="75" customWidth="1"/>
    <col min="1540" max="1544" width="12.125" style="75" customWidth="1"/>
    <col min="1545" max="1545" width="5.125" style="75" customWidth="1"/>
    <col min="1546" max="1792" width="9" style="75"/>
    <col min="1793" max="1793" width="13.25" style="75" customWidth="1"/>
    <col min="1794" max="1794" width="9.5" style="75" customWidth="1"/>
    <col min="1795" max="1795" width="2.125" style="75" customWidth="1"/>
    <col min="1796" max="1800" width="12.125" style="75" customWidth="1"/>
    <col min="1801" max="1801" width="5.125" style="75" customWidth="1"/>
    <col min="1802" max="2048" width="9" style="75"/>
    <col min="2049" max="2049" width="13.25" style="75" customWidth="1"/>
    <col min="2050" max="2050" width="9.5" style="75" customWidth="1"/>
    <col min="2051" max="2051" width="2.125" style="75" customWidth="1"/>
    <col min="2052" max="2056" width="12.125" style="75" customWidth="1"/>
    <col min="2057" max="2057" width="5.125" style="75" customWidth="1"/>
    <col min="2058" max="2304" width="9" style="75"/>
    <col min="2305" max="2305" width="13.25" style="75" customWidth="1"/>
    <col min="2306" max="2306" width="9.5" style="75" customWidth="1"/>
    <col min="2307" max="2307" width="2.125" style="75" customWidth="1"/>
    <col min="2308" max="2312" width="12.125" style="75" customWidth="1"/>
    <col min="2313" max="2313" width="5.125" style="75" customWidth="1"/>
    <col min="2314" max="2560" width="9" style="75"/>
    <col min="2561" max="2561" width="13.25" style="75" customWidth="1"/>
    <col min="2562" max="2562" width="9.5" style="75" customWidth="1"/>
    <col min="2563" max="2563" width="2.125" style="75" customWidth="1"/>
    <col min="2564" max="2568" width="12.125" style="75" customWidth="1"/>
    <col min="2569" max="2569" width="5.125" style="75" customWidth="1"/>
    <col min="2570" max="2816" width="9" style="75"/>
    <col min="2817" max="2817" width="13.25" style="75" customWidth="1"/>
    <col min="2818" max="2818" width="9.5" style="75" customWidth="1"/>
    <col min="2819" max="2819" width="2.125" style="75" customWidth="1"/>
    <col min="2820" max="2824" width="12.125" style="75" customWidth="1"/>
    <col min="2825" max="2825" width="5.125" style="75" customWidth="1"/>
    <col min="2826" max="3072" width="9" style="75"/>
    <col min="3073" max="3073" width="13.25" style="75" customWidth="1"/>
    <col min="3074" max="3074" width="9.5" style="75" customWidth="1"/>
    <col min="3075" max="3075" width="2.125" style="75" customWidth="1"/>
    <col min="3076" max="3080" width="12.125" style="75" customWidth="1"/>
    <col min="3081" max="3081" width="5.125" style="75" customWidth="1"/>
    <col min="3082" max="3328" width="9" style="75"/>
    <col min="3329" max="3329" width="13.25" style="75" customWidth="1"/>
    <col min="3330" max="3330" width="9.5" style="75" customWidth="1"/>
    <col min="3331" max="3331" width="2.125" style="75" customWidth="1"/>
    <col min="3332" max="3336" width="12.125" style="75" customWidth="1"/>
    <col min="3337" max="3337" width="5.125" style="75" customWidth="1"/>
    <col min="3338" max="3584" width="9" style="75"/>
    <col min="3585" max="3585" width="13.25" style="75" customWidth="1"/>
    <col min="3586" max="3586" width="9.5" style="75" customWidth="1"/>
    <col min="3587" max="3587" width="2.125" style="75" customWidth="1"/>
    <col min="3588" max="3592" width="12.125" style="75" customWidth="1"/>
    <col min="3593" max="3593" width="5.125" style="75" customWidth="1"/>
    <col min="3594" max="3840" width="9" style="75"/>
    <col min="3841" max="3841" width="13.25" style="75" customWidth="1"/>
    <col min="3842" max="3842" width="9.5" style="75" customWidth="1"/>
    <col min="3843" max="3843" width="2.125" style="75" customWidth="1"/>
    <col min="3844" max="3848" width="12.125" style="75" customWidth="1"/>
    <col min="3849" max="3849" width="5.125" style="75" customWidth="1"/>
    <col min="3850" max="4096" width="9" style="75"/>
    <col min="4097" max="4097" width="13.25" style="75" customWidth="1"/>
    <col min="4098" max="4098" width="9.5" style="75" customWidth="1"/>
    <col min="4099" max="4099" width="2.125" style="75" customWidth="1"/>
    <col min="4100" max="4104" width="12.125" style="75" customWidth="1"/>
    <col min="4105" max="4105" width="5.125" style="75" customWidth="1"/>
    <col min="4106" max="4352" width="9" style="75"/>
    <col min="4353" max="4353" width="13.25" style="75" customWidth="1"/>
    <col min="4354" max="4354" width="9.5" style="75" customWidth="1"/>
    <col min="4355" max="4355" width="2.125" style="75" customWidth="1"/>
    <col min="4356" max="4360" width="12.125" style="75" customWidth="1"/>
    <col min="4361" max="4361" width="5.125" style="75" customWidth="1"/>
    <col min="4362" max="4608" width="9" style="75"/>
    <col min="4609" max="4609" width="13.25" style="75" customWidth="1"/>
    <col min="4610" max="4610" width="9.5" style="75" customWidth="1"/>
    <col min="4611" max="4611" width="2.125" style="75" customWidth="1"/>
    <col min="4612" max="4616" width="12.125" style="75" customWidth="1"/>
    <col min="4617" max="4617" width="5.125" style="75" customWidth="1"/>
    <col min="4618" max="4864" width="9" style="75"/>
    <col min="4865" max="4865" width="13.25" style="75" customWidth="1"/>
    <col min="4866" max="4866" width="9.5" style="75" customWidth="1"/>
    <col min="4867" max="4867" width="2.125" style="75" customWidth="1"/>
    <col min="4868" max="4872" width="12.125" style="75" customWidth="1"/>
    <col min="4873" max="4873" width="5.125" style="75" customWidth="1"/>
    <col min="4874" max="5120" width="9" style="75"/>
    <col min="5121" max="5121" width="13.25" style="75" customWidth="1"/>
    <col min="5122" max="5122" width="9.5" style="75" customWidth="1"/>
    <col min="5123" max="5123" width="2.125" style="75" customWidth="1"/>
    <col min="5124" max="5128" width="12.125" style="75" customWidth="1"/>
    <col min="5129" max="5129" width="5.125" style="75" customWidth="1"/>
    <col min="5130" max="5376" width="9" style="75"/>
    <col min="5377" max="5377" width="13.25" style="75" customWidth="1"/>
    <col min="5378" max="5378" width="9.5" style="75" customWidth="1"/>
    <col min="5379" max="5379" width="2.125" style="75" customWidth="1"/>
    <col min="5380" max="5384" width="12.125" style="75" customWidth="1"/>
    <col min="5385" max="5385" width="5.125" style="75" customWidth="1"/>
    <col min="5386" max="5632" width="9" style="75"/>
    <col min="5633" max="5633" width="13.25" style="75" customWidth="1"/>
    <col min="5634" max="5634" width="9.5" style="75" customWidth="1"/>
    <col min="5635" max="5635" width="2.125" style="75" customWidth="1"/>
    <col min="5636" max="5640" width="12.125" style="75" customWidth="1"/>
    <col min="5641" max="5641" width="5.125" style="75" customWidth="1"/>
    <col min="5642" max="5888" width="9" style="75"/>
    <col min="5889" max="5889" width="13.25" style="75" customWidth="1"/>
    <col min="5890" max="5890" width="9.5" style="75" customWidth="1"/>
    <col min="5891" max="5891" width="2.125" style="75" customWidth="1"/>
    <col min="5892" max="5896" width="12.125" style="75" customWidth="1"/>
    <col min="5897" max="5897" width="5.125" style="75" customWidth="1"/>
    <col min="5898" max="6144" width="9" style="75"/>
    <col min="6145" max="6145" width="13.25" style="75" customWidth="1"/>
    <col min="6146" max="6146" width="9.5" style="75" customWidth="1"/>
    <col min="6147" max="6147" width="2.125" style="75" customWidth="1"/>
    <col min="6148" max="6152" width="12.125" style="75" customWidth="1"/>
    <col min="6153" max="6153" width="5.125" style="75" customWidth="1"/>
    <col min="6154" max="6400" width="9" style="75"/>
    <col min="6401" max="6401" width="13.25" style="75" customWidth="1"/>
    <col min="6402" max="6402" width="9.5" style="75" customWidth="1"/>
    <col min="6403" max="6403" width="2.125" style="75" customWidth="1"/>
    <col min="6404" max="6408" width="12.125" style="75" customWidth="1"/>
    <col min="6409" max="6409" width="5.125" style="75" customWidth="1"/>
    <col min="6410" max="6656" width="9" style="75"/>
    <col min="6657" max="6657" width="13.25" style="75" customWidth="1"/>
    <col min="6658" max="6658" width="9.5" style="75" customWidth="1"/>
    <col min="6659" max="6659" width="2.125" style="75" customWidth="1"/>
    <col min="6660" max="6664" width="12.125" style="75" customWidth="1"/>
    <col min="6665" max="6665" width="5.125" style="75" customWidth="1"/>
    <col min="6666" max="6912" width="9" style="75"/>
    <col min="6913" max="6913" width="13.25" style="75" customWidth="1"/>
    <col min="6914" max="6914" width="9.5" style="75" customWidth="1"/>
    <col min="6915" max="6915" width="2.125" style="75" customWidth="1"/>
    <col min="6916" max="6920" width="12.125" style="75" customWidth="1"/>
    <col min="6921" max="6921" width="5.125" style="75" customWidth="1"/>
    <col min="6922" max="7168" width="9" style="75"/>
    <col min="7169" max="7169" width="13.25" style="75" customWidth="1"/>
    <col min="7170" max="7170" width="9.5" style="75" customWidth="1"/>
    <col min="7171" max="7171" width="2.125" style="75" customWidth="1"/>
    <col min="7172" max="7176" width="12.125" style="75" customWidth="1"/>
    <col min="7177" max="7177" width="5.125" style="75" customWidth="1"/>
    <col min="7178" max="7424" width="9" style="75"/>
    <col min="7425" max="7425" width="13.25" style="75" customWidth="1"/>
    <col min="7426" max="7426" width="9.5" style="75" customWidth="1"/>
    <col min="7427" max="7427" width="2.125" style="75" customWidth="1"/>
    <col min="7428" max="7432" width="12.125" style="75" customWidth="1"/>
    <col min="7433" max="7433" width="5.125" style="75" customWidth="1"/>
    <col min="7434" max="7680" width="9" style="75"/>
    <col min="7681" max="7681" width="13.25" style="75" customWidth="1"/>
    <col min="7682" max="7682" width="9.5" style="75" customWidth="1"/>
    <col min="7683" max="7683" width="2.125" style="75" customWidth="1"/>
    <col min="7684" max="7688" width="12.125" style="75" customWidth="1"/>
    <col min="7689" max="7689" width="5.125" style="75" customWidth="1"/>
    <col min="7690" max="7936" width="9" style="75"/>
    <col min="7937" max="7937" width="13.25" style="75" customWidth="1"/>
    <col min="7938" max="7938" width="9.5" style="75" customWidth="1"/>
    <col min="7939" max="7939" width="2.125" style="75" customWidth="1"/>
    <col min="7940" max="7944" width="12.125" style="75" customWidth="1"/>
    <col min="7945" max="7945" width="5.125" style="75" customWidth="1"/>
    <col min="7946" max="8192" width="9" style="75"/>
    <col min="8193" max="8193" width="13.25" style="75" customWidth="1"/>
    <col min="8194" max="8194" width="9.5" style="75" customWidth="1"/>
    <col min="8195" max="8195" width="2.125" style="75" customWidth="1"/>
    <col min="8196" max="8200" width="12.125" style="75" customWidth="1"/>
    <col min="8201" max="8201" width="5.125" style="75" customWidth="1"/>
    <col min="8202" max="8448" width="9" style="75"/>
    <col min="8449" max="8449" width="13.25" style="75" customWidth="1"/>
    <col min="8450" max="8450" width="9.5" style="75" customWidth="1"/>
    <col min="8451" max="8451" width="2.125" style="75" customWidth="1"/>
    <col min="8452" max="8456" width="12.125" style="75" customWidth="1"/>
    <col min="8457" max="8457" width="5.125" style="75" customWidth="1"/>
    <col min="8458" max="8704" width="9" style="75"/>
    <col min="8705" max="8705" width="13.25" style="75" customWidth="1"/>
    <col min="8706" max="8706" width="9.5" style="75" customWidth="1"/>
    <col min="8707" max="8707" width="2.125" style="75" customWidth="1"/>
    <col min="8708" max="8712" width="12.125" style="75" customWidth="1"/>
    <col min="8713" max="8713" width="5.125" style="75" customWidth="1"/>
    <col min="8714" max="8960" width="9" style="75"/>
    <col min="8961" max="8961" width="13.25" style="75" customWidth="1"/>
    <col min="8962" max="8962" width="9.5" style="75" customWidth="1"/>
    <col min="8963" max="8963" width="2.125" style="75" customWidth="1"/>
    <col min="8964" max="8968" width="12.125" style="75" customWidth="1"/>
    <col min="8969" max="8969" width="5.125" style="75" customWidth="1"/>
    <col min="8970" max="9216" width="9" style="75"/>
    <col min="9217" max="9217" width="13.25" style="75" customWidth="1"/>
    <col min="9218" max="9218" width="9.5" style="75" customWidth="1"/>
    <col min="9219" max="9219" width="2.125" style="75" customWidth="1"/>
    <col min="9220" max="9224" width="12.125" style="75" customWidth="1"/>
    <col min="9225" max="9225" width="5.125" style="75" customWidth="1"/>
    <col min="9226" max="9472" width="9" style="75"/>
    <col min="9473" max="9473" width="13.25" style="75" customWidth="1"/>
    <col min="9474" max="9474" width="9.5" style="75" customWidth="1"/>
    <col min="9475" max="9475" width="2.125" style="75" customWidth="1"/>
    <col min="9476" max="9480" width="12.125" style="75" customWidth="1"/>
    <col min="9481" max="9481" width="5.125" style="75" customWidth="1"/>
    <col min="9482" max="9728" width="9" style="75"/>
    <col min="9729" max="9729" width="13.25" style="75" customWidth="1"/>
    <col min="9730" max="9730" width="9.5" style="75" customWidth="1"/>
    <col min="9731" max="9731" width="2.125" style="75" customWidth="1"/>
    <col min="9732" max="9736" width="12.125" style="75" customWidth="1"/>
    <col min="9737" max="9737" width="5.125" style="75" customWidth="1"/>
    <col min="9738" max="9984" width="9" style="75"/>
    <col min="9985" max="9985" width="13.25" style="75" customWidth="1"/>
    <col min="9986" max="9986" width="9.5" style="75" customWidth="1"/>
    <col min="9987" max="9987" width="2.125" style="75" customWidth="1"/>
    <col min="9988" max="9992" width="12.125" style="75" customWidth="1"/>
    <col min="9993" max="9993" width="5.125" style="75" customWidth="1"/>
    <col min="9994" max="10240" width="9" style="75"/>
    <col min="10241" max="10241" width="13.25" style="75" customWidth="1"/>
    <col min="10242" max="10242" width="9.5" style="75" customWidth="1"/>
    <col min="10243" max="10243" width="2.125" style="75" customWidth="1"/>
    <col min="10244" max="10248" width="12.125" style="75" customWidth="1"/>
    <col min="10249" max="10249" width="5.125" style="75" customWidth="1"/>
    <col min="10250" max="10496" width="9" style="75"/>
    <col min="10497" max="10497" width="13.25" style="75" customWidth="1"/>
    <col min="10498" max="10498" width="9.5" style="75" customWidth="1"/>
    <col min="10499" max="10499" width="2.125" style="75" customWidth="1"/>
    <col min="10500" max="10504" width="12.125" style="75" customWidth="1"/>
    <col min="10505" max="10505" width="5.125" style="75" customWidth="1"/>
    <col min="10506" max="10752" width="9" style="75"/>
    <col min="10753" max="10753" width="13.25" style="75" customWidth="1"/>
    <col min="10754" max="10754" width="9.5" style="75" customWidth="1"/>
    <col min="10755" max="10755" width="2.125" style="75" customWidth="1"/>
    <col min="10756" max="10760" width="12.125" style="75" customWidth="1"/>
    <col min="10761" max="10761" width="5.125" style="75" customWidth="1"/>
    <col min="10762" max="11008" width="9" style="75"/>
    <col min="11009" max="11009" width="13.25" style="75" customWidth="1"/>
    <col min="11010" max="11010" width="9.5" style="75" customWidth="1"/>
    <col min="11011" max="11011" width="2.125" style="75" customWidth="1"/>
    <col min="11012" max="11016" width="12.125" style="75" customWidth="1"/>
    <col min="11017" max="11017" width="5.125" style="75" customWidth="1"/>
    <col min="11018" max="11264" width="9" style="75"/>
    <col min="11265" max="11265" width="13.25" style="75" customWidth="1"/>
    <col min="11266" max="11266" width="9.5" style="75" customWidth="1"/>
    <col min="11267" max="11267" width="2.125" style="75" customWidth="1"/>
    <col min="11268" max="11272" width="12.125" style="75" customWidth="1"/>
    <col min="11273" max="11273" width="5.125" style="75" customWidth="1"/>
    <col min="11274" max="11520" width="9" style="75"/>
    <col min="11521" max="11521" width="13.25" style="75" customWidth="1"/>
    <col min="11522" max="11522" width="9.5" style="75" customWidth="1"/>
    <col min="11523" max="11523" width="2.125" style="75" customWidth="1"/>
    <col min="11524" max="11528" width="12.125" style="75" customWidth="1"/>
    <col min="11529" max="11529" width="5.125" style="75" customWidth="1"/>
    <col min="11530" max="11776" width="9" style="75"/>
    <col min="11777" max="11777" width="13.25" style="75" customWidth="1"/>
    <col min="11778" max="11778" width="9.5" style="75" customWidth="1"/>
    <col min="11779" max="11779" width="2.125" style="75" customWidth="1"/>
    <col min="11780" max="11784" width="12.125" style="75" customWidth="1"/>
    <col min="11785" max="11785" width="5.125" style="75" customWidth="1"/>
    <col min="11786" max="12032" width="9" style="75"/>
    <col min="12033" max="12033" width="13.25" style="75" customWidth="1"/>
    <col min="12034" max="12034" width="9.5" style="75" customWidth="1"/>
    <col min="12035" max="12035" width="2.125" style="75" customWidth="1"/>
    <col min="12036" max="12040" width="12.125" style="75" customWidth="1"/>
    <col min="12041" max="12041" width="5.125" style="75" customWidth="1"/>
    <col min="12042" max="12288" width="9" style="75"/>
    <col min="12289" max="12289" width="13.25" style="75" customWidth="1"/>
    <col min="12290" max="12290" width="9.5" style="75" customWidth="1"/>
    <col min="12291" max="12291" width="2.125" style="75" customWidth="1"/>
    <col min="12292" max="12296" width="12.125" style="75" customWidth="1"/>
    <col min="12297" max="12297" width="5.125" style="75" customWidth="1"/>
    <col min="12298" max="12544" width="9" style="75"/>
    <col min="12545" max="12545" width="13.25" style="75" customWidth="1"/>
    <col min="12546" max="12546" width="9.5" style="75" customWidth="1"/>
    <col min="12547" max="12547" width="2.125" style="75" customWidth="1"/>
    <col min="12548" max="12552" width="12.125" style="75" customWidth="1"/>
    <col min="12553" max="12553" width="5.125" style="75" customWidth="1"/>
    <col min="12554" max="12800" width="9" style="75"/>
    <col min="12801" max="12801" width="13.25" style="75" customWidth="1"/>
    <col min="12802" max="12802" width="9.5" style="75" customWidth="1"/>
    <col min="12803" max="12803" width="2.125" style="75" customWidth="1"/>
    <col min="12804" max="12808" width="12.125" style="75" customWidth="1"/>
    <col min="12809" max="12809" width="5.125" style="75" customWidth="1"/>
    <col min="12810" max="13056" width="9" style="75"/>
    <col min="13057" max="13057" width="13.25" style="75" customWidth="1"/>
    <col min="13058" max="13058" width="9.5" style="75" customWidth="1"/>
    <col min="13059" max="13059" width="2.125" style="75" customWidth="1"/>
    <col min="13060" max="13064" width="12.125" style="75" customWidth="1"/>
    <col min="13065" max="13065" width="5.125" style="75" customWidth="1"/>
    <col min="13066" max="13312" width="9" style="75"/>
    <col min="13313" max="13313" width="13.25" style="75" customWidth="1"/>
    <col min="13314" max="13314" width="9.5" style="75" customWidth="1"/>
    <col min="13315" max="13315" width="2.125" style="75" customWidth="1"/>
    <col min="13316" max="13320" width="12.125" style="75" customWidth="1"/>
    <col min="13321" max="13321" width="5.125" style="75" customWidth="1"/>
    <col min="13322" max="13568" width="9" style="75"/>
    <col min="13569" max="13569" width="13.25" style="75" customWidth="1"/>
    <col min="13570" max="13570" width="9.5" style="75" customWidth="1"/>
    <col min="13571" max="13571" width="2.125" style="75" customWidth="1"/>
    <col min="13572" max="13576" width="12.125" style="75" customWidth="1"/>
    <col min="13577" max="13577" width="5.125" style="75" customWidth="1"/>
    <col min="13578" max="13824" width="9" style="75"/>
    <col min="13825" max="13825" width="13.25" style="75" customWidth="1"/>
    <col min="13826" max="13826" width="9.5" style="75" customWidth="1"/>
    <col min="13827" max="13827" width="2.125" style="75" customWidth="1"/>
    <col min="13828" max="13832" width="12.125" style="75" customWidth="1"/>
    <col min="13833" max="13833" width="5.125" style="75" customWidth="1"/>
    <col min="13834" max="14080" width="9" style="75"/>
    <col min="14081" max="14081" width="13.25" style="75" customWidth="1"/>
    <col min="14082" max="14082" width="9.5" style="75" customWidth="1"/>
    <col min="14083" max="14083" width="2.125" style="75" customWidth="1"/>
    <col min="14084" max="14088" width="12.125" style="75" customWidth="1"/>
    <col min="14089" max="14089" width="5.125" style="75" customWidth="1"/>
    <col min="14090" max="14336" width="9" style="75"/>
    <col min="14337" max="14337" width="13.25" style="75" customWidth="1"/>
    <col min="14338" max="14338" width="9.5" style="75" customWidth="1"/>
    <col min="14339" max="14339" width="2.125" style="75" customWidth="1"/>
    <col min="14340" max="14344" width="12.125" style="75" customWidth="1"/>
    <col min="14345" max="14345" width="5.125" style="75" customWidth="1"/>
    <col min="14346" max="14592" width="9" style="75"/>
    <col min="14593" max="14593" width="13.25" style="75" customWidth="1"/>
    <col min="14594" max="14594" width="9.5" style="75" customWidth="1"/>
    <col min="14595" max="14595" width="2.125" style="75" customWidth="1"/>
    <col min="14596" max="14600" width="12.125" style="75" customWidth="1"/>
    <col min="14601" max="14601" width="5.125" style="75" customWidth="1"/>
    <col min="14602" max="14848" width="9" style="75"/>
    <col min="14849" max="14849" width="13.25" style="75" customWidth="1"/>
    <col min="14850" max="14850" width="9.5" style="75" customWidth="1"/>
    <col min="14851" max="14851" width="2.125" style="75" customWidth="1"/>
    <col min="14852" max="14856" width="12.125" style="75" customWidth="1"/>
    <col min="14857" max="14857" width="5.125" style="75" customWidth="1"/>
    <col min="14858" max="15104" width="9" style="75"/>
    <col min="15105" max="15105" width="13.25" style="75" customWidth="1"/>
    <col min="15106" max="15106" width="9.5" style="75" customWidth="1"/>
    <col min="15107" max="15107" width="2.125" style="75" customWidth="1"/>
    <col min="15108" max="15112" width="12.125" style="75" customWidth="1"/>
    <col min="15113" max="15113" width="5.125" style="75" customWidth="1"/>
    <col min="15114" max="15360" width="9" style="75"/>
    <col min="15361" max="15361" width="13.25" style="75" customWidth="1"/>
    <col min="15362" max="15362" width="9.5" style="75" customWidth="1"/>
    <col min="15363" max="15363" width="2.125" style="75" customWidth="1"/>
    <col min="15364" max="15368" width="12.125" style="75" customWidth="1"/>
    <col min="15369" max="15369" width="5.125" style="75" customWidth="1"/>
    <col min="15370" max="15616" width="9" style="75"/>
    <col min="15617" max="15617" width="13.25" style="75" customWidth="1"/>
    <col min="15618" max="15618" width="9.5" style="75" customWidth="1"/>
    <col min="15619" max="15619" width="2.125" style="75" customWidth="1"/>
    <col min="15620" max="15624" width="12.125" style="75" customWidth="1"/>
    <col min="15625" max="15625" width="5.125" style="75" customWidth="1"/>
    <col min="15626" max="15872" width="9" style="75"/>
    <col min="15873" max="15873" width="13.25" style="75" customWidth="1"/>
    <col min="15874" max="15874" width="9.5" style="75" customWidth="1"/>
    <col min="15875" max="15875" width="2.125" style="75" customWidth="1"/>
    <col min="15876" max="15880" width="12.125" style="75" customWidth="1"/>
    <col min="15881" max="15881" width="5.125" style="75" customWidth="1"/>
    <col min="15882" max="16128" width="9" style="75"/>
    <col min="16129" max="16129" width="13.25" style="75" customWidth="1"/>
    <col min="16130" max="16130" width="9.5" style="75" customWidth="1"/>
    <col min="16131" max="16131" width="2.125" style="75" customWidth="1"/>
    <col min="16132" max="16136" width="12.125" style="75" customWidth="1"/>
    <col min="16137" max="16137" width="5.125" style="75" customWidth="1"/>
    <col min="16138" max="16384" width="9" style="75"/>
  </cols>
  <sheetData>
    <row r="1" spans="1:256" ht="15" x14ac:dyDescent="0.4">
      <c r="A1" s="74" t="s">
        <v>65</v>
      </c>
    </row>
    <row r="3" spans="1:256" ht="17.25" customHeight="1" thickBot="1" x14ac:dyDescent="0.45">
      <c r="A3" s="76"/>
      <c r="C3" s="76"/>
      <c r="H3" s="77" t="s">
        <v>66</v>
      </c>
      <c r="IV3" s="78"/>
    </row>
    <row r="4" spans="1:256" ht="24" customHeight="1" x14ac:dyDescent="0.4">
      <c r="A4" s="250" t="s">
        <v>2</v>
      </c>
      <c r="B4" s="250"/>
      <c r="C4" s="250"/>
      <c r="D4" s="79" t="s">
        <v>67</v>
      </c>
      <c r="E4" s="80" t="s">
        <v>68</v>
      </c>
      <c r="F4" s="81" t="s">
        <v>69</v>
      </c>
      <c r="G4" s="81" t="s">
        <v>70</v>
      </c>
      <c r="H4" s="82" t="s">
        <v>71</v>
      </c>
      <c r="IV4" s="78"/>
    </row>
    <row r="5" spans="1:256" s="89" customFormat="1" ht="27" customHeight="1" x14ac:dyDescent="0.15">
      <c r="A5" s="76" t="s">
        <v>72</v>
      </c>
      <c r="B5" s="83" t="s">
        <v>9</v>
      </c>
      <c r="C5" s="84"/>
      <c r="D5" s="85">
        <v>9163</v>
      </c>
      <c r="E5" s="85">
        <v>10035</v>
      </c>
      <c r="F5" s="86">
        <v>10255</v>
      </c>
      <c r="G5" s="87">
        <v>11079</v>
      </c>
      <c r="H5" s="88">
        <v>11087</v>
      </c>
      <c r="IV5" s="36"/>
    </row>
    <row r="6" spans="1:256" s="89" customFormat="1" ht="18" customHeight="1" x14ac:dyDescent="0.15">
      <c r="A6" s="90"/>
      <c r="B6" s="91" t="s">
        <v>73</v>
      </c>
      <c r="C6" s="92"/>
      <c r="D6" s="93">
        <v>866</v>
      </c>
      <c r="E6" s="93">
        <v>907</v>
      </c>
      <c r="F6" s="93">
        <v>897</v>
      </c>
      <c r="G6" s="94">
        <v>1083</v>
      </c>
      <c r="H6" s="95">
        <v>955</v>
      </c>
      <c r="IV6" s="36"/>
    </row>
    <row r="7" spans="1:256" ht="18" customHeight="1" x14ac:dyDescent="0.4">
      <c r="A7" s="76"/>
      <c r="B7" s="91" t="s">
        <v>74</v>
      </c>
      <c r="C7" s="92"/>
      <c r="D7" s="93">
        <v>8297</v>
      </c>
      <c r="E7" s="93">
        <v>9128</v>
      </c>
      <c r="F7" s="93">
        <v>9358</v>
      </c>
      <c r="G7" s="94">
        <v>9996</v>
      </c>
      <c r="H7" s="95">
        <v>10132</v>
      </c>
      <c r="IV7" s="78"/>
    </row>
    <row r="8" spans="1:256" s="89" customFormat="1" ht="27" customHeight="1" x14ac:dyDescent="0.15">
      <c r="A8" s="76" t="s">
        <v>75</v>
      </c>
      <c r="B8" s="83" t="s">
        <v>9</v>
      </c>
      <c r="C8" s="96"/>
      <c r="D8" s="97">
        <v>1009</v>
      </c>
      <c r="E8" s="98">
        <v>1046</v>
      </c>
      <c r="F8" s="86">
        <v>1047</v>
      </c>
      <c r="G8" s="87">
        <v>1313</v>
      </c>
      <c r="H8" s="88">
        <v>1100</v>
      </c>
      <c r="IV8" s="36"/>
    </row>
    <row r="9" spans="1:256" s="89" customFormat="1" ht="18" customHeight="1" x14ac:dyDescent="0.15">
      <c r="A9" s="90"/>
      <c r="B9" s="91" t="s">
        <v>76</v>
      </c>
      <c r="C9" s="92"/>
      <c r="D9" s="93">
        <v>7</v>
      </c>
      <c r="E9" s="93">
        <v>9</v>
      </c>
      <c r="F9" s="93">
        <v>6</v>
      </c>
      <c r="G9" s="94">
        <v>5</v>
      </c>
      <c r="H9" s="95">
        <v>8</v>
      </c>
      <c r="IV9" s="36"/>
    </row>
    <row r="10" spans="1:256" s="102" customFormat="1" ht="18" customHeight="1" thickBot="1" x14ac:dyDescent="0.45">
      <c r="A10" s="91"/>
      <c r="B10" s="91" t="s">
        <v>77</v>
      </c>
      <c r="C10" s="92"/>
      <c r="D10" s="93">
        <v>1002</v>
      </c>
      <c r="E10" s="99">
        <v>1037</v>
      </c>
      <c r="F10" s="99">
        <v>1041</v>
      </c>
      <c r="G10" s="100">
        <v>1308</v>
      </c>
      <c r="H10" s="101">
        <v>1092</v>
      </c>
      <c r="IV10" s="103"/>
    </row>
    <row r="11" spans="1:256" ht="14.1" customHeight="1" x14ac:dyDescent="0.4">
      <c r="A11" s="104"/>
      <c r="B11" s="105"/>
      <c r="C11" s="104"/>
      <c r="D11" s="105"/>
      <c r="E11" s="105"/>
      <c r="F11" s="105"/>
      <c r="G11" s="105"/>
      <c r="H11" s="77" t="s">
        <v>78</v>
      </c>
      <c r="IV11" s="78"/>
    </row>
    <row r="12" spans="1:256" x14ac:dyDescent="0.4">
      <c r="A12" s="75" t="s">
        <v>79</v>
      </c>
    </row>
    <row r="13" spans="1:256" x14ac:dyDescent="0.4">
      <c r="A13" s="75" t="s">
        <v>80</v>
      </c>
    </row>
  </sheetData>
  <sheetProtection selectLockedCells="1" selectUnlockedCells="1"/>
  <mergeCells count="1">
    <mergeCell ref="A4:C4"/>
  </mergeCells>
  <phoneticPr fontId="1"/>
  <pageMargins left="0.78680555555555554" right="0.59027777777777779" top="1" bottom="1"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83BA-EAD2-41A1-8087-A4769022AAAB}">
  <dimension ref="A1:IV14"/>
  <sheetViews>
    <sheetView showGridLines="0" zoomScaleSheetLayoutView="100" workbookViewId="0"/>
  </sheetViews>
  <sheetFormatPr defaultRowHeight="12" x14ac:dyDescent="0.4"/>
  <cols>
    <col min="1" max="1" width="13.25" style="75" customWidth="1"/>
    <col min="2" max="2" width="9.5" style="75" customWidth="1"/>
    <col min="3" max="3" width="2.125" style="75" customWidth="1"/>
    <col min="4" max="8" width="12.125" style="75" customWidth="1"/>
    <col min="9" max="9" width="5.125" style="75" customWidth="1"/>
    <col min="10" max="256" width="9" style="75"/>
    <col min="257" max="257" width="13.25" style="75" customWidth="1"/>
    <col min="258" max="258" width="9.5" style="75" customWidth="1"/>
    <col min="259" max="259" width="2.125" style="75" customWidth="1"/>
    <col min="260" max="264" width="12.125" style="75" customWidth="1"/>
    <col min="265" max="265" width="5.125" style="75" customWidth="1"/>
    <col min="266" max="512" width="9" style="75"/>
    <col min="513" max="513" width="13.25" style="75" customWidth="1"/>
    <col min="514" max="514" width="9.5" style="75" customWidth="1"/>
    <col min="515" max="515" width="2.125" style="75" customWidth="1"/>
    <col min="516" max="520" width="12.125" style="75" customWidth="1"/>
    <col min="521" max="521" width="5.125" style="75" customWidth="1"/>
    <col min="522" max="768" width="9" style="75"/>
    <col min="769" max="769" width="13.25" style="75" customWidth="1"/>
    <col min="770" max="770" width="9.5" style="75" customWidth="1"/>
    <col min="771" max="771" width="2.125" style="75" customWidth="1"/>
    <col min="772" max="776" width="12.125" style="75" customWidth="1"/>
    <col min="777" max="777" width="5.125" style="75" customWidth="1"/>
    <col min="778" max="1024" width="9" style="75"/>
    <col min="1025" max="1025" width="13.25" style="75" customWidth="1"/>
    <col min="1026" max="1026" width="9.5" style="75" customWidth="1"/>
    <col min="1027" max="1027" width="2.125" style="75" customWidth="1"/>
    <col min="1028" max="1032" width="12.125" style="75" customWidth="1"/>
    <col min="1033" max="1033" width="5.125" style="75" customWidth="1"/>
    <col min="1034" max="1280" width="9" style="75"/>
    <col min="1281" max="1281" width="13.25" style="75" customWidth="1"/>
    <col min="1282" max="1282" width="9.5" style="75" customWidth="1"/>
    <col min="1283" max="1283" width="2.125" style="75" customWidth="1"/>
    <col min="1284" max="1288" width="12.125" style="75" customWidth="1"/>
    <col min="1289" max="1289" width="5.125" style="75" customWidth="1"/>
    <col min="1290" max="1536" width="9" style="75"/>
    <col min="1537" max="1537" width="13.25" style="75" customWidth="1"/>
    <col min="1538" max="1538" width="9.5" style="75" customWidth="1"/>
    <col min="1539" max="1539" width="2.125" style="75" customWidth="1"/>
    <col min="1540" max="1544" width="12.125" style="75" customWidth="1"/>
    <col min="1545" max="1545" width="5.125" style="75" customWidth="1"/>
    <col min="1546" max="1792" width="9" style="75"/>
    <col min="1793" max="1793" width="13.25" style="75" customWidth="1"/>
    <col min="1794" max="1794" width="9.5" style="75" customWidth="1"/>
    <col min="1795" max="1795" width="2.125" style="75" customWidth="1"/>
    <col min="1796" max="1800" width="12.125" style="75" customWidth="1"/>
    <col min="1801" max="1801" width="5.125" style="75" customWidth="1"/>
    <col min="1802" max="2048" width="9" style="75"/>
    <col min="2049" max="2049" width="13.25" style="75" customWidth="1"/>
    <col min="2050" max="2050" width="9.5" style="75" customWidth="1"/>
    <col min="2051" max="2051" width="2.125" style="75" customWidth="1"/>
    <col min="2052" max="2056" width="12.125" style="75" customWidth="1"/>
    <col min="2057" max="2057" width="5.125" style="75" customWidth="1"/>
    <col min="2058" max="2304" width="9" style="75"/>
    <col min="2305" max="2305" width="13.25" style="75" customWidth="1"/>
    <col min="2306" max="2306" width="9.5" style="75" customWidth="1"/>
    <col min="2307" max="2307" width="2.125" style="75" customWidth="1"/>
    <col min="2308" max="2312" width="12.125" style="75" customWidth="1"/>
    <col min="2313" max="2313" width="5.125" style="75" customWidth="1"/>
    <col min="2314" max="2560" width="9" style="75"/>
    <col min="2561" max="2561" width="13.25" style="75" customWidth="1"/>
    <col min="2562" max="2562" width="9.5" style="75" customWidth="1"/>
    <col min="2563" max="2563" width="2.125" style="75" customWidth="1"/>
    <col min="2564" max="2568" width="12.125" style="75" customWidth="1"/>
    <col min="2569" max="2569" width="5.125" style="75" customWidth="1"/>
    <col min="2570" max="2816" width="9" style="75"/>
    <col min="2817" max="2817" width="13.25" style="75" customWidth="1"/>
    <col min="2818" max="2818" width="9.5" style="75" customWidth="1"/>
    <col min="2819" max="2819" width="2.125" style="75" customWidth="1"/>
    <col min="2820" max="2824" width="12.125" style="75" customWidth="1"/>
    <col min="2825" max="2825" width="5.125" style="75" customWidth="1"/>
    <col min="2826" max="3072" width="9" style="75"/>
    <col min="3073" max="3073" width="13.25" style="75" customWidth="1"/>
    <col min="3074" max="3074" width="9.5" style="75" customWidth="1"/>
    <col min="3075" max="3075" width="2.125" style="75" customWidth="1"/>
    <col min="3076" max="3080" width="12.125" style="75" customWidth="1"/>
    <col min="3081" max="3081" width="5.125" style="75" customWidth="1"/>
    <col min="3082" max="3328" width="9" style="75"/>
    <col min="3329" max="3329" width="13.25" style="75" customWidth="1"/>
    <col min="3330" max="3330" width="9.5" style="75" customWidth="1"/>
    <col min="3331" max="3331" width="2.125" style="75" customWidth="1"/>
    <col min="3332" max="3336" width="12.125" style="75" customWidth="1"/>
    <col min="3337" max="3337" width="5.125" style="75" customWidth="1"/>
    <col min="3338" max="3584" width="9" style="75"/>
    <col min="3585" max="3585" width="13.25" style="75" customWidth="1"/>
    <col min="3586" max="3586" width="9.5" style="75" customWidth="1"/>
    <col min="3587" max="3587" width="2.125" style="75" customWidth="1"/>
    <col min="3588" max="3592" width="12.125" style="75" customWidth="1"/>
    <col min="3593" max="3593" width="5.125" style="75" customWidth="1"/>
    <col min="3594" max="3840" width="9" style="75"/>
    <col min="3841" max="3841" width="13.25" style="75" customWidth="1"/>
    <col min="3842" max="3842" width="9.5" style="75" customWidth="1"/>
    <col min="3843" max="3843" width="2.125" style="75" customWidth="1"/>
    <col min="3844" max="3848" width="12.125" style="75" customWidth="1"/>
    <col min="3849" max="3849" width="5.125" style="75" customWidth="1"/>
    <col min="3850" max="4096" width="9" style="75"/>
    <col min="4097" max="4097" width="13.25" style="75" customWidth="1"/>
    <col min="4098" max="4098" width="9.5" style="75" customWidth="1"/>
    <col min="4099" max="4099" width="2.125" style="75" customWidth="1"/>
    <col min="4100" max="4104" width="12.125" style="75" customWidth="1"/>
    <col min="4105" max="4105" width="5.125" style="75" customWidth="1"/>
    <col min="4106" max="4352" width="9" style="75"/>
    <col min="4353" max="4353" width="13.25" style="75" customWidth="1"/>
    <col min="4354" max="4354" width="9.5" style="75" customWidth="1"/>
    <col min="4355" max="4355" width="2.125" style="75" customWidth="1"/>
    <col min="4356" max="4360" width="12.125" style="75" customWidth="1"/>
    <col min="4361" max="4361" width="5.125" style="75" customWidth="1"/>
    <col min="4362" max="4608" width="9" style="75"/>
    <col min="4609" max="4609" width="13.25" style="75" customWidth="1"/>
    <col min="4610" max="4610" width="9.5" style="75" customWidth="1"/>
    <col min="4611" max="4611" width="2.125" style="75" customWidth="1"/>
    <col min="4612" max="4616" width="12.125" style="75" customWidth="1"/>
    <col min="4617" max="4617" width="5.125" style="75" customWidth="1"/>
    <col min="4618" max="4864" width="9" style="75"/>
    <col min="4865" max="4865" width="13.25" style="75" customWidth="1"/>
    <col min="4866" max="4866" width="9.5" style="75" customWidth="1"/>
    <col min="4867" max="4867" width="2.125" style="75" customWidth="1"/>
    <col min="4868" max="4872" width="12.125" style="75" customWidth="1"/>
    <col min="4873" max="4873" width="5.125" style="75" customWidth="1"/>
    <col min="4874" max="5120" width="9" style="75"/>
    <col min="5121" max="5121" width="13.25" style="75" customWidth="1"/>
    <col min="5122" max="5122" width="9.5" style="75" customWidth="1"/>
    <col min="5123" max="5123" width="2.125" style="75" customWidth="1"/>
    <col min="5124" max="5128" width="12.125" style="75" customWidth="1"/>
    <col min="5129" max="5129" width="5.125" style="75" customWidth="1"/>
    <col min="5130" max="5376" width="9" style="75"/>
    <col min="5377" max="5377" width="13.25" style="75" customWidth="1"/>
    <col min="5378" max="5378" width="9.5" style="75" customWidth="1"/>
    <col min="5379" max="5379" width="2.125" style="75" customWidth="1"/>
    <col min="5380" max="5384" width="12.125" style="75" customWidth="1"/>
    <col min="5385" max="5385" width="5.125" style="75" customWidth="1"/>
    <col min="5386" max="5632" width="9" style="75"/>
    <col min="5633" max="5633" width="13.25" style="75" customWidth="1"/>
    <col min="5634" max="5634" width="9.5" style="75" customWidth="1"/>
    <col min="5635" max="5635" width="2.125" style="75" customWidth="1"/>
    <col min="5636" max="5640" width="12.125" style="75" customWidth="1"/>
    <col min="5641" max="5641" width="5.125" style="75" customWidth="1"/>
    <col min="5642" max="5888" width="9" style="75"/>
    <col min="5889" max="5889" width="13.25" style="75" customWidth="1"/>
    <col min="5890" max="5890" width="9.5" style="75" customWidth="1"/>
    <col min="5891" max="5891" width="2.125" style="75" customWidth="1"/>
    <col min="5892" max="5896" width="12.125" style="75" customWidth="1"/>
    <col min="5897" max="5897" width="5.125" style="75" customWidth="1"/>
    <col min="5898" max="6144" width="9" style="75"/>
    <col min="6145" max="6145" width="13.25" style="75" customWidth="1"/>
    <col min="6146" max="6146" width="9.5" style="75" customWidth="1"/>
    <col min="6147" max="6147" width="2.125" style="75" customWidth="1"/>
    <col min="6148" max="6152" width="12.125" style="75" customWidth="1"/>
    <col min="6153" max="6153" width="5.125" style="75" customWidth="1"/>
    <col min="6154" max="6400" width="9" style="75"/>
    <col min="6401" max="6401" width="13.25" style="75" customWidth="1"/>
    <col min="6402" max="6402" width="9.5" style="75" customWidth="1"/>
    <col min="6403" max="6403" width="2.125" style="75" customWidth="1"/>
    <col min="6404" max="6408" width="12.125" style="75" customWidth="1"/>
    <col min="6409" max="6409" width="5.125" style="75" customWidth="1"/>
    <col min="6410" max="6656" width="9" style="75"/>
    <col min="6657" max="6657" width="13.25" style="75" customWidth="1"/>
    <col min="6658" max="6658" width="9.5" style="75" customWidth="1"/>
    <col min="6659" max="6659" width="2.125" style="75" customWidth="1"/>
    <col min="6660" max="6664" width="12.125" style="75" customWidth="1"/>
    <col min="6665" max="6665" width="5.125" style="75" customWidth="1"/>
    <col min="6666" max="6912" width="9" style="75"/>
    <col min="6913" max="6913" width="13.25" style="75" customWidth="1"/>
    <col min="6914" max="6914" width="9.5" style="75" customWidth="1"/>
    <col min="6915" max="6915" width="2.125" style="75" customWidth="1"/>
    <col min="6916" max="6920" width="12.125" style="75" customWidth="1"/>
    <col min="6921" max="6921" width="5.125" style="75" customWidth="1"/>
    <col min="6922" max="7168" width="9" style="75"/>
    <col min="7169" max="7169" width="13.25" style="75" customWidth="1"/>
    <col min="7170" max="7170" width="9.5" style="75" customWidth="1"/>
    <col min="7171" max="7171" width="2.125" style="75" customWidth="1"/>
    <col min="7172" max="7176" width="12.125" style="75" customWidth="1"/>
    <col min="7177" max="7177" width="5.125" style="75" customWidth="1"/>
    <col min="7178" max="7424" width="9" style="75"/>
    <col min="7425" max="7425" width="13.25" style="75" customWidth="1"/>
    <col min="7426" max="7426" width="9.5" style="75" customWidth="1"/>
    <col min="7427" max="7427" width="2.125" style="75" customWidth="1"/>
    <col min="7428" max="7432" width="12.125" style="75" customWidth="1"/>
    <col min="7433" max="7433" width="5.125" style="75" customWidth="1"/>
    <col min="7434" max="7680" width="9" style="75"/>
    <col min="7681" max="7681" width="13.25" style="75" customWidth="1"/>
    <col min="7682" max="7682" width="9.5" style="75" customWidth="1"/>
    <col min="7683" max="7683" width="2.125" style="75" customWidth="1"/>
    <col min="7684" max="7688" width="12.125" style="75" customWidth="1"/>
    <col min="7689" max="7689" width="5.125" style="75" customWidth="1"/>
    <col min="7690" max="7936" width="9" style="75"/>
    <col min="7937" max="7937" width="13.25" style="75" customWidth="1"/>
    <col min="7938" max="7938" width="9.5" style="75" customWidth="1"/>
    <col min="7939" max="7939" width="2.125" style="75" customWidth="1"/>
    <col min="7940" max="7944" width="12.125" style="75" customWidth="1"/>
    <col min="7945" max="7945" width="5.125" style="75" customWidth="1"/>
    <col min="7946" max="8192" width="9" style="75"/>
    <col min="8193" max="8193" width="13.25" style="75" customWidth="1"/>
    <col min="8194" max="8194" width="9.5" style="75" customWidth="1"/>
    <col min="8195" max="8195" width="2.125" style="75" customWidth="1"/>
    <col min="8196" max="8200" width="12.125" style="75" customWidth="1"/>
    <col min="8201" max="8201" width="5.125" style="75" customWidth="1"/>
    <col min="8202" max="8448" width="9" style="75"/>
    <col min="8449" max="8449" width="13.25" style="75" customWidth="1"/>
    <col min="8450" max="8450" width="9.5" style="75" customWidth="1"/>
    <col min="8451" max="8451" width="2.125" style="75" customWidth="1"/>
    <col min="8452" max="8456" width="12.125" style="75" customWidth="1"/>
    <col min="8457" max="8457" width="5.125" style="75" customWidth="1"/>
    <col min="8458" max="8704" width="9" style="75"/>
    <col min="8705" max="8705" width="13.25" style="75" customWidth="1"/>
    <col min="8706" max="8706" width="9.5" style="75" customWidth="1"/>
    <col min="8707" max="8707" width="2.125" style="75" customWidth="1"/>
    <col min="8708" max="8712" width="12.125" style="75" customWidth="1"/>
    <col min="8713" max="8713" width="5.125" style="75" customWidth="1"/>
    <col min="8714" max="8960" width="9" style="75"/>
    <col min="8961" max="8961" width="13.25" style="75" customWidth="1"/>
    <col min="8962" max="8962" width="9.5" style="75" customWidth="1"/>
    <col min="8963" max="8963" width="2.125" style="75" customWidth="1"/>
    <col min="8964" max="8968" width="12.125" style="75" customWidth="1"/>
    <col min="8969" max="8969" width="5.125" style="75" customWidth="1"/>
    <col min="8970" max="9216" width="9" style="75"/>
    <col min="9217" max="9217" width="13.25" style="75" customWidth="1"/>
    <col min="9218" max="9218" width="9.5" style="75" customWidth="1"/>
    <col min="9219" max="9219" width="2.125" style="75" customWidth="1"/>
    <col min="9220" max="9224" width="12.125" style="75" customWidth="1"/>
    <col min="9225" max="9225" width="5.125" style="75" customWidth="1"/>
    <col min="9226" max="9472" width="9" style="75"/>
    <col min="9473" max="9473" width="13.25" style="75" customWidth="1"/>
    <col min="9474" max="9474" width="9.5" style="75" customWidth="1"/>
    <col min="9475" max="9475" width="2.125" style="75" customWidth="1"/>
    <col min="9476" max="9480" width="12.125" style="75" customWidth="1"/>
    <col min="9481" max="9481" width="5.125" style="75" customWidth="1"/>
    <col min="9482" max="9728" width="9" style="75"/>
    <col min="9729" max="9729" width="13.25" style="75" customWidth="1"/>
    <col min="9730" max="9730" width="9.5" style="75" customWidth="1"/>
    <col min="9731" max="9731" width="2.125" style="75" customWidth="1"/>
    <col min="9732" max="9736" width="12.125" style="75" customWidth="1"/>
    <col min="9737" max="9737" width="5.125" style="75" customWidth="1"/>
    <col min="9738" max="9984" width="9" style="75"/>
    <col min="9985" max="9985" width="13.25" style="75" customWidth="1"/>
    <col min="9986" max="9986" width="9.5" style="75" customWidth="1"/>
    <col min="9987" max="9987" width="2.125" style="75" customWidth="1"/>
    <col min="9988" max="9992" width="12.125" style="75" customWidth="1"/>
    <col min="9993" max="9993" width="5.125" style="75" customWidth="1"/>
    <col min="9994" max="10240" width="9" style="75"/>
    <col min="10241" max="10241" width="13.25" style="75" customWidth="1"/>
    <col min="10242" max="10242" width="9.5" style="75" customWidth="1"/>
    <col min="10243" max="10243" width="2.125" style="75" customWidth="1"/>
    <col min="10244" max="10248" width="12.125" style="75" customWidth="1"/>
    <col min="10249" max="10249" width="5.125" style="75" customWidth="1"/>
    <col min="10250" max="10496" width="9" style="75"/>
    <col min="10497" max="10497" width="13.25" style="75" customWidth="1"/>
    <col min="10498" max="10498" width="9.5" style="75" customWidth="1"/>
    <col min="10499" max="10499" width="2.125" style="75" customWidth="1"/>
    <col min="10500" max="10504" width="12.125" style="75" customWidth="1"/>
    <col min="10505" max="10505" width="5.125" style="75" customWidth="1"/>
    <col min="10506" max="10752" width="9" style="75"/>
    <col min="10753" max="10753" width="13.25" style="75" customWidth="1"/>
    <col min="10754" max="10754" width="9.5" style="75" customWidth="1"/>
    <col min="10755" max="10755" width="2.125" style="75" customWidth="1"/>
    <col min="10756" max="10760" width="12.125" style="75" customWidth="1"/>
    <col min="10761" max="10761" width="5.125" style="75" customWidth="1"/>
    <col min="10762" max="11008" width="9" style="75"/>
    <col min="11009" max="11009" width="13.25" style="75" customWidth="1"/>
    <col min="11010" max="11010" width="9.5" style="75" customWidth="1"/>
    <col min="11011" max="11011" width="2.125" style="75" customWidth="1"/>
    <col min="11012" max="11016" width="12.125" style="75" customWidth="1"/>
    <col min="11017" max="11017" width="5.125" style="75" customWidth="1"/>
    <col min="11018" max="11264" width="9" style="75"/>
    <col min="11265" max="11265" width="13.25" style="75" customWidth="1"/>
    <col min="11266" max="11266" width="9.5" style="75" customWidth="1"/>
    <col min="11267" max="11267" width="2.125" style="75" customWidth="1"/>
    <col min="11268" max="11272" width="12.125" style="75" customWidth="1"/>
    <col min="11273" max="11273" width="5.125" style="75" customWidth="1"/>
    <col min="11274" max="11520" width="9" style="75"/>
    <col min="11521" max="11521" width="13.25" style="75" customWidth="1"/>
    <col min="11522" max="11522" width="9.5" style="75" customWidth="1"/>
    <col min="11523" max="11523" width="2.125" style="75" customWidth="1"/>
    <col min="11524" max="11528" width="12.125" style="75" customWidth="1"/>
    <col min="11529" max="11529" width="5.125" style="75" customWidth="1"/>
    <col min="11530" max="11776" width="9" style="75"/>
    <col min="11777" max="11777" width="13.25" style="75" customWidth="1"/>
    <col min="11778" max="11778" width="9.5" style="75" customWidth="1"/>
    <col min="11779" max="11779" width="2.125" style="75" customWidth="1"/>
    <col min="11780" max="11784" width="12.125" style="75" customWidth="1"/>
    <col min="11785" max="11785" width="5.125" style="75" customWidth="1"/>
    <col min="11786" max="12032" width="9" style="75"/>
    <col min="12033" max="12033" width="13.25" style="75" customWidth="1"/>
    <col min="12034" max="12034" width="9.5" style="75" customWidth="1"/>
    <col min="12035" max="12035" width="2.125" style="75" customWidth="1"/>
    <col min="12036" max="12040" width="12.125" style="75" customWidth="1"/>
    <col min="12041" max="12041" width="5.125" style="75" customWidth="1"/>
    <col min="12042" max="12288" width="9" style="75"/>
    <col min="12289" max="12289" width="13.25" style="75" customWidth="1"/>
    <col min="12290" max="12290" width="9.5" style="75" customWidth="1"/>
    <col min="12291" max="12291" width="2.125" style="75" customWidth="1"/>
    <col min="12292" max="12296" width="12.125" style="75" customWidth="1"/>
    <col min="12297" max="12297" width="5.125" style="75" customWidth="1"/>
    <col min="12298" max="12544" width="9" style="75"/>
    <col min="12545" max="12545" width="13.25" style="75" customWidth="1"/>
    <col min="12546" max="12546" width="9.5" style="75" customWidth="1"/>
    <col min="12547" max="12547" width="2.125" style="75" customWidth="1"/>
    <col min="12548" max="12552" width="12.125" style="75" customWidth="1"/>
    <col min="12553" max="12553" width="5.125" style="75" customWidth="1"/>
    <col min="12554" max="12800" width="9" style="75"/>
    <col min="12801" max="12801" width="13.25" style="75" customWidth="1"/>
    <col min="12802" max="12802" width="9.5" style="75" customWidth="1"/>
    <col min="12803" max="12803" width="2.125" style="75" customWidth="1"/>
    <col min="12804" max="12808" width="12.125" style="75" customWidth="1"/>
    <col min="12809" max="12809" width="5.125" style="75" customWidth="1"/>
    <col min="12810" max="13056" width="9" style="75"/>
    <col min="13057" max="13057" width="13.25" style="75" customWidth="1"/>
    <col min="13058" max="13058" width="9.5" style="75" customWidth="1"/>
    <col min="13059" max="13059" width="2.125" style="75" customWidth="1"/>
    <col min="13060" max="13064" width="12.125" style="75" customWidth="1"/>
    <col min="13065" max="13065" width="5.125" style="75" customWidth="1"/>
    <col min="13066" max="13312" width="9" style="75"/>
    <col min="13313" max="13313" width="13.25" style="75" customWidth="1"/>
    <col min="13314" max="13314" width="9.5" style="75" customWidth="1"/>
    <col min="13315" max="13315" width="2.125" style="75" customWidth="1"/>
    <col min="13316" max="13320" width="12.125" style="75" customWidth="1"/>
    <col min="13321" max="13321" width="5.125" style="75" customWidth="1"/>
    <col min="13322" max="13568" width="9" style="75"/>
    <col min="13569" max="13569" width="13.25" style="75" customWidth="1"/>
    <col min="13570" max="13570" width="9.5" style="75" customWidth="1"/>
    <col min="13571" max="13571" width="2.125" style="75" customWidth="1"/>
    <col min="13572" max="13576" width="12.125" style="75" customWidth="1"/>
    <col min="13577" max="13577" width="5.125" style="75" customWidth="1"/>
    <col min="13578" max="13824" width="9" style="75"/>
    <col min="13825" max="13825" width="13.25" style="75" customWidth="1"/>
    <col min="13826" max="13826" width="9.5" style="75" customWidth="1"/>
    <col min="13827" max="13827" width="2.125" style="75" customWidth="1"/>
    <col min="13828" max="13832" width="12.125" style="75" customWidth="1"/>
    <col min="13833" max="13833" width="5.125" style="75" customWidth="1"/>
    <col min="13834" max="14080" width="9" style="75"/>
    <col min="14081" max="14081" width="13.25" style="75" customWidth="1"/>
    <col min="14082" max="14082" width="9.5" style="75" customWidth="1"/>
    <col min="14083" max="14083" width="2.125" style="75" customWidth="1"/>
    <col min="14084" max="14088" width="12.125" style="75" customWidth="1"/>
    <col min="14089" max="14089" width="5.125" style="75" customWidth="1"/>
    <col min="14090" max="14336" width="9" style="75"/>
    <col min="14337" max="14337" width="13.25" style="75" customWidth="1"/>
    <col min="14338" max="14338" width="9.5" style="75" customWidth="1"/>
    <col min="14339" max="14339" width="2.125" style="75" customWidth="1"/>
    <col min="14340" max="14344" width="12.125" style="75" customWidth="1"/>
    <col min="14345" max="14345" width="5.125" style="75" customWidth="1"/>
    <col min="14346" max="14592" width="9" style="75"/>
    <col min="14593" max="14593" width="13.25" style="75" customWidth="1"/>
    <col min="14594" max="14594" width="9.5" style="75" customWidth="1"/>
    <col min="14595" max="14595" width="2.125" style="75" customWidth="1"/>
    <col min="14596" max="14600" width="12.125" style="75" customWidth="1"/>
    <col min="14601" max="14601" width="5.125" style="75" customWidth="1"/>
    <col min="14602" max="14848" width="9" style="75"/>
    <col min="14849" max="14849" width="13.25" style="75" customWidth="1"/>
    <col min="14850" max="14850" width="9.5" style="75" customWidth="1"/>
    <col min="14851" max="14851" width="2.125" style="75" customWidth="1"/>
    <col min="14852" max="14856" width="12.125" style="75" customWidth="1"/>
    <col min="14857" max="14857" width="5.125" style="75" customWidth="1"/>
    <col min="14858" max="15104" width="9" style="75"/>
    <col min="15105" max="15105" width="13.25" style="75" customWidth="1"/>
    <col min="15106" max="15106" width="9.5" style="75" customWidth="1"/>
    <col min="15107" max="15107" width="2.125" style="75" customWidth="1"/>
    <col min="15108" max="15112" width="12.125" style="75" customWidth="1"/>
    <col min="15113" max="15113" width="5.125" style="75" customWidth="1"/>
    <col min="15114" max="15360" width="9" style="75"/>
    <col min="15361" max="15361" width="13.25" style="75" customWidth="1"/>
    <col min="15362" max="15362" width="9.5" style="75" customWidth="1"/>
    <col min="15363" max="15363" width="2.125" style="75" customWidth="1"/>
    <col min="15364" max="15368" width="12.125" style="75" customWidth="1"/>
    <col min="15369" max="15369" width="5.125" style="75" customWidth="1"/>
    <col min="15370" max="15616" width="9" style="75"/>
    <col min="15617" max="15617" width="13.25" style="75" customWidth="1"/>
    <col min="15618" max="15618" width="9.5" style="75" customWidth="1"/>
    <col min="15619" max="15619" width="2.125" style="75" customWidth="1"/>
    <col min="15620" max="15624" width="12.125" style="75" customWidth="1"/>
    <col min="15625" max="15625" width="5.125" style="75" customWidth="1"/>
    <col min="15626" max="15872" width="9" style="75"/>
    <col min="15873" max="15873" width="13.25" style="75" customWidth="1"/>
    <col min="15874" max="15874" width="9.5" style="75" customWidth="1"/>
    <col min="15875" max="15875" width="2.125" style="75" customWidth="1"/>
    <col min="15876" max="15880" width="12.125" style="75" customWidth="1"/>
    <col min="15881" max="15881" width="5.125" style="75" customWidth="1"/>
    <col min="15882" max="16128" width="9" style="75"/>
    <col min="16129" max="16129" width="13.25" style="75" customWidth="1"/>
    <col min="16130" max="16130" width="9.5" style="75" customWidth="1"/>
    <col min="16131" max="16131" width="2.125" style="75" customWidth="1"/>
    <col min="16132" max="16136" width="12.125" style="75" customWidth="1"/>
    <col min="16137" max="16137" width="5.125" style="75" customWidth="1"/>
    <col min="16138" max="16384" width="9" style="75"/>
  </cols>
  <sheetData>
    <row r="1" spans="1:256" ht="24" customHeight="1" x14ac:dyDescent="0.4">
      <c r="A1" s="74" t="s">
        <v>82</v>
      </c>
    </row>
    <row r="2" spans="1:256" s="89" customFormat="1" ht="24" customHeight="1" thickBot="1" x14ac:dyDescent="0.2">
      <c r="A2" s="90"/>
      <c r="C2" s="90"/>
      <c r="H2" s="106" t="s">
        <v>66</v>
      </c>
      <c r="IV2" s="36"/>
    </row>
    <row r="3" spans="1:256" ht="24" customHeight="1" x14ac:dyDescent="0.4">
      <c r="A3" s="250" t="s">
        <v>2</v>
      </c>
      <c r="B3" s="250"/>
      <c r="C3" s="250"/>
      <c r="D3" s="107" t="s">
        <v>67</v>
      </c>
      <c r="E3" s="81" t="s">
        <v>68</v>
      </c>
      <c r="F3" s="81" t="s">
        <v>69</v>
      </c>
      <c r="G3" s="108" t="s">
        <v>70</v>
      </c>
      <c r="H3" s="82" t="s">
        <v>71</v>
      </c>
      <c r="IV3" s="78"/>
    </row>
    <row r="4" spans="1:256" ht="27" customHeight="1" x14ac:dyDescent="0.4">
      <c r="A4" s="109" t="s">
        <v>83</v>
      </c>
      <c r="B4" s="83" t="s">
        <v>9</v>
      </c>
      <c r="C4" s="96"/>
      <c r="D4" s="110">
        <v>48</v>
      </c>
      <c r="E4" s="110">
        <v>41</v>
      </c>
      <c r="F4" s="111">
        <v>43</v>
      </c>
      <c r="G4" s="112">
        <v>60</v>
      </c>
      <c r="H4" s="113">
        <v>51</v>
      </c>
      <c r="IV4" s="78"/>
    </row>
    <row r="5" spans="1:256" ht="18" customHeight="1" x14ac:dyDescent="0.4">
      <c r="A5" s="76"/>
      <c r="B5" s="91" t="s">
        <v>84</v>
      </c>
      <c r="C5" s="92"/>
      <c r="D5" s="114">
        <v>4</v>
      </c>
      <c r="E5" s="114">
        <v>1</v>
      </c>
      <c r="F5" s="115">
        <v>3</v>
      </c>
      <c r="G5" s="116">
        <v>5</v>
      </c>
      <c r="H5" s="117">
        <v>0</v>
      </c>
      <c r="IV5" s="78"/>
    </row>
    <row r="6" spans="1:256" s="102" customFormat="1" ht="18" customHeight="1" x14ac:dyDescent="0.4">
      <c r="A6" s="91"/>
      <c r="B6" s="91" t="s">
        <v>85</v>
      </c>
      <c r="C6" s="92"/>
      <c r="D6" s="114">
        <v>44</v>
      </c>
      <c r="E6" s="114">
        <v>40</v>
      </c>
      <c r="F6" s="115">
        <v>40</v>
      </c>
      <c r="G6" s="116">
        <v>55</v>
      </c>
      <c r="H6" s="117">
        <v>0</v>
      </c>
      <c r="IV6" s="103"/>
    </row>
    <row r="7" spans="1:256" ht="27" customHeight="1" x14ac:dyDescent="0.4">
      <c r="A7" s="76" t="s">
        <v>86</v>
      </c>
      <c r="B7" s="83" t="s">
        <v>9</v>
      </c>
      <c r="C7" s="96"/>
      <c r="D7" s="118" t="s">
        <v>12</v>
      </c>
      <c r="E7" s="118" t="s">
        <v>12</v>
      </c>
      <c r="F7" s="119" t="s">
        <v>12</v>
      </c>
      <c r="G7" s="120">
        <v>0</v>
      </c>
      <c r="H7" s="121">
        <v>0</v>
      </c>
      <c r="IV7" s="78"/>
    </row>
    <row r="8" spans="1:256" s="89" customFormat="1" ht="18" customHeight="1" x14ac:dyDescent="0.15">
      <c r="A8" s="90"/>
      <c r="B8" s="91" t="s">
        <v>84</v>
      </c>
      <c r="C8" s="92"/>
      <c r="D8" s="122" t="s">
        <v>12</v>
      </c>
      <c r="E8" s="122" t="s">
        <v>12</v>
      </c>
      <c r="F8" s="123" t="s">
        <v>12</v>
      </c>
      <c r="G8" s="124">
        <v>0</v>
      </c>
      <c r="H8" s="121">
        <v>0</v>
      </c>
      <c r="IV8" s="36"/>
    </row>
    <row r="9" spans="1:256" s="102" customFormat="1" ht="18" customHeight="1" x14ac:dyDescent="0.4">
      <c r="A9" s="91"/>
      <c r="B9" s="91" t="s">
        <v>85</v>
      </c>
      <c r="C9" s="92"/>
      <c r="D9" s="122" t="s">
        <v>12</v>
      </c>
      <c r="E9" s="122" t="s">
        <v>12</v>
      </c>
      <c r="F9" s="123" t="s">
        <v>12</v>
      </c>
      <c r="G9" s="124">
        <v>0</v>
      </c>
      <c r="H9" s="121">
        <v>0</v>
      </c>
      <c r="IV9" s="103"/>
    </row>
    <row r="10" spans="1:256" ht="27" customHeight="1" x14ac:dyDescent="0.4">
      <c r="A10" s="76" t="s">
        <v>87</v>
      </c>
      <c r="B10" s="83" t="s">
        <v>9</v>
      </c>
      <c r="C10" s="96"/>
      <c r="D10" s="118">
        <v>66</v>
      </c>
      <c r="E10" s="118">
        <v>57</v>
      </c>
      <c r="F10" s="111">
        <v>62</v>
      </c>
      <c r="G10" s="112">
        <v>98</v>
      </c>
      <c r="H10" s="113">
        <v>68</v>
      </c>
      <c r="IV10" s="78"/>
    </row>
    <row r="11" spans="1:256" s="89" customFormat="1" ht="18" customHeight="1" x14ac:dyDescent="0.15">
      <c r="A11" s="90"/>
      <c r="B11" s="91" t="s">
        <v>84</v>
      </c>
      <c r="C11" s="92"/>
      <c r="D11" s="114">
        <v>12</v>
      </c>
      <c r="E11" s="114">
        <v>10</v>
      </c>
      <c r="F11" s="115">
        <v>18</v>
      </c>
      <c r="G11" s="116">
        <v>34</v>
      </c>
      <c r="H11" s="117">
        <v>9</v>
      </c>
      <c r="IV11" s="36"/>
    </row>
    <row r="12" spans="1:256" s="102" customFormat="1" ht="18" customHeight="1" thickBot="1" x14ac:dyDescent="0.45">
      <c r="A12" s="91"/>
      <c r="B12" s="91" t="s">
        <v>85</v>
      </c>
      <c r="C12" s="92"/>
      <c r="D12" s="114">
        <v>54</v>
      </c>
      <c r="E12" s="114">
        <v>47</v>
      </c>
      <c r="F12" s="125">
        <v>44</v>
      </c>
      <c r="G12" s="126">
        <v>64</v>
      </c>
      <c r="H12" s="127">
        <v>59</v>
      </c>
      <c r="IV12" s="103"/>
    </row>
    <row r="13" spans="1:256" ht="17.100000000000001" customHeight="1" x14ac:dyDescent="0.4">
      <c r="A13" s="104"/>
      <c r="B13" s="105"/>
      <c r="C13" s="104"/>
      <c r="D13" s="105"/>
      <c r="E13" s="105"/>
      <c r="F13" s="105"/>
      <c r="G13" s="105"/>
      <c r="H13" s="77" t="s">
        <v>78</v>
      </c>
      <c r="IV13" s="78"/>
    </row>
    <row r="14" spans="1:256" ht="16.5" customHeight="1" x14ac:dyDescent="0.4">
      <c r="A14" s="75" t="s">
        <v>88</v>
      </c>
    </row>
  </sheetData>
  <sheetProtection selectLockedCells="1" selectUnlockedCells="1"/>
  <mergeCells count="1">
    <mergeCell ref="A3:C3"/>
  </mergeCells>
  <phoneticPr fontId="1"/>
  <pageMargins left="0.78680555555555554" right="0.59027777777777779" top="1" bottom="1"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FCCD-115A-4D6D-B69F-C119216F3C05}">
  <dimension ref="A1:G22"/>
  <sheetViews>
    <sheetView showGridLines="0" workbookViewId="0"/>
  </sheetViews>
  <sheetFormatPr defaultRowHeight="15" x14ac:dyDescent="0.15"/>
  <cols>
    <col min="1" max="1" width="2.125" style="36" customWidth="1"/>
    <col min="2" max="2" width="22.875" style="36" customWidth="1"/>
    <col min="3" max="7" width="12" style="36" customWidth="1"/>
    <col min="8" max="256" width="9" style="36"/>
    <col min="257" max="257" width="2.125" style="36" customWidth="1"/>
    <col min="258" max="258" width="22.875" style="36" customWidth="1"/>
    <col min="259" max="263" width="12" style="36" customWidth="1"/>
    <col min="264" max="512" width="9" style="36"/>
    <col min="513" max="513" width="2.125" style="36" customWidth="1"/>
    <col min="514" max="514" width="22.875" style="36" customWidth="1"/>
    <col min="515" max="519" width="12" style="36" customWidth="1"/>
    <col min="520" max="768" width="9" style="36"/>
    <col min="769" max="769" width="2.125" style="36" customWidth="1"/>
    <col min="770" max="770" width="22.875" style="36" customWidth="1"/>
    <col min="771" max="775" width="12" style="36" customWidth="1"/>
    <col min="776" max="1024" width="9" style="36"/>
    <col min="1025" max="1025" width="2.125" style="36" customWidth="1"/>
    <col min="1026" max="1026" width="22.875" style="36" customWidth="1"/>
    <col min="1027" max="1031" width="12" style="36" customWidth="1"/>
    <col min="1032" max="1280" width="9" style="36"/>
    <col min="1281" max="1281" width="2.125" style="36" customWidth="1"/>
    <col min="1282" max="1282" width="22.875" style="36" customWidth="1"/>
    <col min="1283" max="1287" width="12" style="36" customWidth="1"/>
    <col min="1288" max="1536" width="9" style="36"/>
    <col min="1537" max="1537" width="2.125" style="36" customWidth="1"/>
    <col min="1538" max="1538" width="22.875" style="36" customWidth="1"/>
    <col min="1539" max="1543" width="12" style="36" customWidth="1"/>
    <col min="1544" max="1792" width="9" style="36"/>
    <col min="1793" max="1793" width="2.125" style="36" customWidth="1"/>
    <col min="1794" max="1794" width="22.875" style="36" customWidth="1"/>
    <col min="1795" max="1799" width="12" style="36" customWidth="1"/>
    <col min="1800" max="2048" width="9" style="36"/>
    <col min="2049" max="2049" width="2.125" style="36" customWidth="1"/>
    <col min="2050" max="2050" width="22.875" style="36" customWidth="1"/>
    <col min="2051" max="2055" width="12" style="36" customWidth="1"/>
    <col min="2056" max="2304" width="9" style="36"/>
    <col min="2305" max="2305" width="2.125" style="36" customWidth="1"/>
    <col min="2306" max="2306" width="22.875" style="36" customWidth="1"/>
    <col min="2307" max="2311" width="12" style="36" customWidth="1"/>
    <col min="2312" max="2560" width="9" style="36"/>
    <col min="2561" max="2561" width="2.125" style="36" customWidth="1"/>
    <col min="2562" max="2562" width="22.875" style="36" customWidth="1"/>
    <col min="2563" max="2567" width="12" style="36" customWidth="1"/>
    <col min="2568" max="2816" width="9" style="36"/>
    <col min="2817" max="2817" width="2.125" style="36" customWidth="1"/>
    <col min="2818" max="2818" width="22.875" style="36" customWidth="1"/>
    <col min="2819" max="2823" width="12" style="36" customWidth="1"/>
    <col min="2824" max="3072" width="9" style="36"/>
    <col min="3073" max="3073" width="2.125" style="36" customWidth="1"/>
    <col min="3074" max="3074" width="22.875" style="36" customWidth="1"/>
    <col min="3075" max="3079" width="12" style="36" customWidth="1"/>
    <col min="3080" max="3328" width="9" style="36"/>
    <col min="3329" max="3329" width="2.125" style="36" customWidth="1"/>
    <col min="3330" max="3330" width="22.875" style="36" customWidth="1"/>
    <col min="3331" max="3335" width="12" style="36" customWidth="1"/>
    <col min="3336" max="3584" width="9" style="36"/>
    <col min="3585" max="3585" width="2.125" style="36" customWidth="1"/>
    <col min="3586" max="3586" width="22.875" style="36" customWidth="1"/>
    <col min="3587" max="3591" width="12" style="36" customWidth="1"/>
    <col min="3592" max="3840" width="9" style="36"/>
    <col min="3841" max="3841" width="2.125" style="36" customWidth="1"/>
    <col min="3842" max="3842" width="22.875" style="36" customWidth="1"/>
    <col min="3843" max="3847" width="12" style="36" customWidth="1"/>
    <col min="3848" max="4096" width="9" style="36"/>
    <col min="4097" max="4097" width="2.125" style="36" customWidth="1"/>
    <col min="4098" max="4098" width="22.875" style="36" customWidth="1"/>
    <col min="4099" max="4103" width="12" style="36" customWidth="1"/>
    <col min="4104" max="4352" width="9" style="36"/>
    <col min="4353" max="4353" width="2.125" style="36" customWidth="1"/>
    <col min="4354" max="4354" width="22.875" style="36" customWidth="1"/>
    <col min="4355" max="4359" width="12" style="36" customWidth="1"/>
    <col min="4360" max="4608" width="9" style="36"/>
    <col min="4609" max="4609" width="2.125" style="36" customWidth="1"/>
    <col min="4610" max="4610" width="22.875" style="36" customWidth="1"/>
    <col min="4611" max="4615" width="12" style="36" customWidth="1"/>
    <col min="4616" max="4864" width="9" style="36"/>
    <col min="4865" max="4865" width="2.125" style="36" customWidth="1"/>
    <col min="4866" max="4866" width="22.875" style="36" customWidth="1"/>
    <col min="4867" max="4871" width="12" style="36" customWidth="1"/>
    <col min="4872" max="5120" width="9" style="36"/>
    <col min="5121" max="5121" width="2.125" style="36" customWidth="1"/>
    <col min="5122" max="5122" width="22.875" style="36" customWidth="1"/>
    <col min="5123" max="5127" width="12" style="36" customWidth="1"/>
    <col min="5128" max="5376" width="9" style="36"/>
    <col min="5377" max="5377" width="2.125" style="36" customWidth="1"/>
    <col min="5378" max="5378" width="22.875" style="36" customWidth="1"/>
    <col min="5379" max="5383" width="12" style="36" customWidth="1"/>
    <col min="5384" max="5632" width="9" style="36"/>
    <col min="5633" max="5633" width="2.125" style="36" customWidth="1"/>
    <col min="5634" max="5634" width="22.875" style="36" customWidth="1"/>
    <col min="5635" max="5639" width="12" style="36" customWidth="1"/>
    <col min="5640" max="5888" width="9" style="36"/>
    <col min="5889" max="5889" width="2.125" style="36" customWidth="1"/>
    <col min="5890" max="5890" width="22.875" style="36" customWidth="1"/>
    <col min="5891" max="5895" width="12" style="36" customWidth="1"/>
    <col min="5896" max="6144" width="9" style="36"/>
    <col min="6145" max="6145" width="2.125" style="36" customWidth="1"/>
    <col min="6146" max="6146" width="22.875" style="36" customWidth="1"/>
    <col min="6147" max="6151" width="12" style="36" customWidth="1"/>
    <col min="6152" max="6400" width="9" style="36"/>
    <col min="6401" max="6401" width="2.125" style="36" customWidth="1"/>
    <col min="6402" max="6402" width="22.875" style="36" customWidth="1"/>
    <col min="6403" max="6407" width="12" style="36" customWidth="1"/>
    <col min="6408" max="6656" width="9" style="36"/>
    <col min="6657" max="6657" width="2.125" style="36" customWidth="1"/>
    <col min="6658" max="6658" width="22.875" style="36" customWidth="1"/>
    <col min="6659" max="6663" width="12" style="36" customWidth="1"/>
    <col min="6664" max="6912" width="9" style="36"/>
    <col min="6913" max="6913" width="2.125" style="36" customWidth="1"/>
    <col min="6914" max="6914" width="22.875" style="36" customWidth="1"/>
    <col min="6915" max="6919" width="12" style="36" customWidth="1"/>
    <col min="6920" max="7168" width="9" style="36"/>
    <col min="7169" max="7169" width="2.125" style="36" customWidth="1"/>
    <col min="7170" max="7170" width="22.875" style="36" customWidth="1"/>
    <col min="7171" max="7175" width="12" style="36" customWidth="1"/>
    <col min="7176" max="7424" width="9" style="36"/>
    <col min="7425" max="7425" width="2.125" style="36" customWidth="1"/>
    <col min="7426" max="7426" width="22.875" style="36" customWidth="1"/>
    <col min="7427" max="7431" width="12" style="36" customWidth="1"/>
    <col min="7432" max="7680" width="9" style="36"/>
    <col min="7681" max="7681" width="2.125" style="36" customWidth="1"/>
    <col min="7682" max="7682" width="22.875" style="36" customWidth="1"/>
    <col min="7683" max="7687" width="12" style="36" customWidth="1"/>
    <col min="7688" max="7936" width="9" style="36"/>
    <col min="7937" max="7937" width="2.125" style="36" customWidth="1"/>
    <col min="7938" max="7938" width="22.875" style="36" customWidth="1"/>
    <col min="7939" max="7943" width="12" style="36" customWidth="1"/>
    <col min="7944" max="8192" width="9" style="36"/>
    <col min="8193" max="8193" width="2.125" style="36" customWidth="1"/>
    <col min="8194" max="8194" width="22.875" style="36" customWidth="1"/>
    <col min="8195" max="8199" width="12" style="36" customWidth="1"/>
    <col min="8200" max="8448" width="9" style="36"/>
    <col min="8449" max="8449" width="2.125" style="36" customWidth="1"/>
    <col min="8450" max="8450" width="22.875" style="36" customWidth="1"/>
    <col min="8451" max="8455" width="12" style="36" customWidth="1"/>
    <col min="8456" max="8704" width="9" style="36"/>
    <col min="8705" max="8705" width="2.125" style="36" customWidth="1"/>
    <col min="8706" max="8706" width="22.875" style="36" customWidth="1"/>
    <col min="8707" max="8711" width="12" style="36" customWidth="1"/>
    <col min="8712" max="8960" width="9" style="36"/>
    <col min="8961" max="8961" width="2.125" style="36" customWidth="1"/>
    <col min="8962" max="8962" width="22.875" style="36" customWidth="1"/>
    <col min="8963" max="8967" width="12" style="36" customWidth="1"/>
    <col min="8968" max="9216" width="9" style="36"/>
    <col min="9217" max="9217" width="2.125" style="36" customWidth="1"/>
    <col min="9218" max="9218" width="22.875" style="36" customWidth="1"/>
    <col min="9219" max="9223" width="12" style="36" customWidth="1"/>
    <col min="9224" max="9472" width="9" style="36"/>
    <col min="9473" max="9473" width="2.125" style="36" customWidth="1"/>
    <col min="9474" max="9474" width="22.875" style="36" customWidth="1"/>
    <col min="9475" max="9479" width="12" style="36" customWidth="1"/>
    <col min="9480" max="9728" width="9" style="36"/>
    <col min="9729" max="9729" width="2.125" style="36" customWidth="1"/>
    <col min="9730" max="9730" width="22.875" style="36" customWidth="1"/>
    <col min="9731" max="9735" width="12" style="36" customWidth="1"/>
    <col min="9736" max="9984" width="9" style="36"/>
    <col min="9985" max="9985" width="2.125" style="36" customWidth="1"/>
    <col min="9986" max="9986" width="22.875" style="36" customWidth="1"/>
    <col min="9987" max="9991" width="12" style="36" customWidth="1"/>
    <col min="9992" max="10240" width="9" style="36"/>
    <col min="10241" max="10241" width="2.125" style="36" customWidth="1"/>
    <col min="10242" max="10242" width="22.875" style="36" customWidth="1"/>
    <col min="10243" max="10247" width="12" style="36" customWidth="1"/>
    <col min="10248" max="10496" width="9" style="36"/>
    <col min="10497" max="10497" width="2.125" style="36" customWidth="1"/>
    <col min="10498" max="10498" width="22.875" style="36" customWidth="1"/>
    <col min="10499" max="10503" width="12" style="36" customWidth="1"/>
    <col min="10504" max="10752" width="9" style="36"/>
    <col min="10753" max="10753" width="2.125" style="36" customWidth="1"/>
    <col min="10754" max="10754" width="22.875" style="36" customWidth="1"/>
    <col min="10755" max="10759" width="12" style="36" customWidth="1"/>
    <col min="10760" max="11008" width="9" style="36"/>
    <col min="11009" max="11009" width="2.125" style="36" customWidth="1"/>
    <col min="11010" max="11010" width="22.875" style="36" customWidth="1"/>
    <col min="11011" max="11015" width="12" style="36" customWidth="1"/>
    <col min="11016" max="11264" width="9" style="36"/>
    <col min="11265" max="11265" width="2.125" style="36" customWidth="1"/>
    <col min="11266" max="11266" width="22.875" style="36" customWidth="1"/>
    <col min="11267" max="11271" width="12" style="36" customWidth="1"/>
    <col min="11272" max="11520" width="9" style="36"/>
    <col min="11521" max="11521" width="2.125" style="36" customWidth="1"/>
    <col min="11522" max="11522" width="22.875" style="36" customWidth="1"/>
    <col min="11523" max="11527" width="12" style="36" customWidth="1"/>
    <col min="11528" max="11776" width="9" style="36"/>
    <col min="11777" max="11777" width="2.125" style="36" customWidth="1"/>
    <col min="11778" max="11778" width="22.875" style="36" customWidth="1"/>
    <col min="11779" max="11783" width="12" style="36" customWidth="1"/>
    <col min="11784" max="12032" width="9" style="36"/>
    <col min="12033" max="12033" width="2.125" style="36" customWidth="1"/>
    <col min="12034" max="12034" width="22.875" style="36" customWidth="1"/>
    <col min="12035" max="12039" width="12" style="36" customWidth="1"/>
    <col min="12040" max="12288" width="9" style="36"/>
    <col min="12289" max="12289" width="2.125" style="36" customWidth="1"/>
    <col min="12290" max="12290" width="22.875" style="36" customWidth="1"/>
    <col min="12291" max="12295" width="12" style="36" customWidth="1"/>
    <col min="12296" max="12544" width="9" style="36"/>
    <col min="12545" max="12545" width="2.125" style="36" customWidth="1"/>
    <col min="12546" max="12546" width="22.875" style="36" customWidth="1"/>
    <col min="12547" max="12551" width="12" style="36" customWidth="1"/>
    <col min="12552" max="12800" width="9" style="36"/>
    <col min="12801" max="12801" width="2.125" style="36" customWidth="1"/>
    <col min="12802" max="12802" width="22.875" style="36" customWidth="1"/>
    <col min="12803" max="12807" width="12" style="36" customWidth="1"/>
    <col min="12808" max="13056" width="9" style="36"/>
    <col min="13057" max="13057" width="2.125" style="36" customWidth="1"/>
    <col min="13058" max="13058" width="22.875" style="36" customWidth="1"/>
    <col min="13059" max="13063" width="12" style="36" customWidth="1"/>
    <col min="13064" max="13312" width="9" style="36"/>
    <col min="13313" max="13313" width="2.125" style="36" customWidth="1"/>
    <col min="13314" max="13314" width="22.875" style="36" customWidth="1"/>
    <col min="13315" max="13319" width="12" style="36" customWidth="1"/>
    <col min="13320" max="13568" width="9" style="36"/>
    <col min="13569" max="13569" width="2.125" style="36" customWidth="1"/>
    <col min="13570" max="13570" width="22.875" style="36" customWidth="1"/>
    <col min="13571" max="13575" width="12" style="36" customWidth="1"/>
    <col min="13576" max="13824" width="9" style="36"/>
    <col min="13825" max="13825" width="2.125" style="36" customWidth="1"/>
    <col min="13826" max="13826" width="22.875" style="36" customWidth="1"/>
    <col min="13827" max="13831" width="12" style="36" customWidth="1"/>
    <col min="13832" max="14080" width="9" style="36"/>
    <col min="14081" max="14081" width="2.125" style="36" customWidth="1"/>
    <col min="14082" max="14082" width="22.875" style="36" customWidth="1"/>
    <col min="14083" max="14087" width="12" style="36" customWidth="1"/>
    <col min="14088" max="14336" width="9" style="36"/>
    <col min="14337" max="14337" width="2.125" style="36" customWidth="1"/>
    <col min="14338" max="14338" width="22.875" style="36" customWidth="1"/>
    <col min="14339" max="14343" width="12" style="36" customWidth="1"/>
    <col min="14344" max="14592" width="9" style="36"/>
    <col min="14593" max="14593" width="2.125" style="36" customWidth="1"/>
    <col min="14594" max="14594" width="22.875" style="36" customWidth="1"/>
    <col min="14595" max="14599" width="12" style="36" customWidth="1"/>
    <col min="14600" max="14848" width="9" style="36"/>
    <col min="14849" max="14849" width="2.125" style="36" customWidth="1"/>
    <col min="14850" max="14850" width="22.875" style="36" customWidth="1"/>
    <col min="14851" max="14855" width="12" style="36" customWidth="1"/>
    <col min="14856" max="15104" width="9" style="36"/>
    <col min="15105" max="15105" width="2.125" style="36" customWidth="1"/>
    <col min="15106" max="15106" width="22.875" style="36" customWidth="1"/>
    <col min="15107" max="15111" width="12" style="36" customWidth="1"/>
    <col min="15112" max="15360" width="9" style="36"/>
    <col min="15361" max="15361" width="2.125" style="36" customWidth="1"/>
    <col min="15362" max="15362" width="22.875" style="36" customWidth="1"/>
    <col min="15363" max="15367" width="12" style="36" customWidth="1"/>
    <col min="15368" max="15616" width="9" style="36"/>
    <col min="15617" max="15617" width="2.125" style="36" customWidth="1"/>
    <col min="15618" max="15618" width="22.875" style="36" customWidth="1"/>
    <col min="15619" max="15623" width="12" style="36" customWidth="1"/>
    <col min="15624" max="15872" width="9" style="36"/>
    <col min="15873" max="15873" width="2.125" style="36" customWidth="1"/>
    <col min="15874" max="15874" width="22.875" style="36" customWidth="1"/>
    <col min="15875" max="15879" width="12" style="36" customWidth="1"/>
    <col min="15880" max="16128" width="9" style="36"/>
    <col min="16129" max="16129" width="2.125" style="36" customWidth="1"/>
    <col min="16130" max="16130" width="22.875" style="36" customWidth="1"/>
    <col min="16131" max="16135" width="12" style="36" customWidth="1"/>
    <col min="16136" max="16384" width="9" style="36"/>
  </cols>
  <sheetData>
    <row r="1" spans="1:7" x14ac:dyDescent="0.15">
      <c r="A1" s="74" t="s">
        <v>90</v>
      </c>
    </row>
    <row r="2" spans="1:7" ht="16.5" customHeight="1" thickBot="1" x14ac:dyDescent="0.2">
      <c r="G2" s="77" t="s">
        <v>32</v>
      </c>
    </row>
    <row r="3" spans="1:7" ht="24.75" customHeight="1" x14ac:dyDescent="0.15">
      <c r="A3" s="128"/>
      <c r="B3" s="129" t="s">
        <v>91</v>
      </c>
      <c r="C3" s="130" t="s">
        <v>67</v>
      </c>
      <c r="D3" s="130" t="s">
        <v>68</v>
      </c>
      <c r="E3" s="130" t="s">
        <v>69</v>
      </c>
      <c r="F3" s="131" t="s">
        <v>70</v>
      </c>
      <c r="G3" s="132" t="s">
        <v>71</v>
      </c>
    </row>
    <row r="4" spans="1:7" ht="5.25" customHeight="1" x14ac:dyDescent="0.15">
      <c r="A4" s="133"/>
      <c r="B4" s="134"/>
      <c r="C4" s="135"/>
      <c r="D4" s="135"/>
      <c r="E4" s="135"/>
      <c r="F4" s="135"/>
      <c r="G4" s="136"/>
    </row>
    <row r="5" spans="1:7" ht="22.5" customHeight="1" x14ac:dyDescent="0.15">
      <c r="A5" s="251" t="s">
        <v>92</v>
      </c>
      <c r="B5" s="251"/>
      <c r="C5" s="137">
        <v>866</v>
      </c>
      <c r="D5" s="137">
        <v>907</v>
      </c>
      <c r="E5" s="137">
        <v>897</v>
      </c>
      <c r="F5" s="138">
        <v>1083</v>
      </c>
      <c r="G5" s="139">
        <v>955</v>
      </c>
    </row>
    <row r="6" spans="1:7" x14ac:dyDescent="0.15">
      <c r="B6" s="140" t="s">
        <v>93</v>
      </c>
      <c r="C6" s="137">
        <v>421</v>
      </c>
      <c r="D6" s="137">
        <v>432</v>
      </c>
      <c r="E6" s="137">
        <v>393</v>
      </c>
      <c r="F6" s="138">
        <v>538</v>
      </c>
      <c r="G6" s="139">
        <v>520</v>
      </c>
    </row>
    <row r="7" spans="1:7" x14ac:dyDescent="0.15">
      <c r="B7" s="140" t="s">
        <v>94</v>
      </c>
      <c r="C7" s="137">
        <v>136</v>
      </c>
      <c r="D7" s="137">
        <v>139</v>
      </c>
      <c r="E7" s="137">
        <v>159</v>
      </c>
      <c r="F7" s="138">
        <v>158</v>
      </c>
      <c r="G7" s="139">
        <v>144</v>
      </c>
    </row>
    <row r="8" spans="1:7" x14ac:dyDescent="0.15">
      <c r="B8" s="140" t="s">
        <v>95</v>
      </c>
      <c r="C8" s="137">
        <v>135</v>
      </c>
      <c r="D8" s="137">
        <v>166</v>
      </c>
      <c r="E8" s="137">
        <v>178</v>
      </c>
      <c r="F8" s="138">
        <v>191</v>
      </c>
      <c r="G8" s="139">
        <v>142</v>
      </c>
    </row>
    <row r="9" spans="1:7" x14ac:dyDescent="0.15">
      <c r="B9" s="141" t="s">
        <v>96</v>
      </c>
      <c r="C9" s="137">
        <v>2</v>
      </c>
      <c r="D9" s="142" t="s">
        <v>60</v>
      </c>
      <c r="E9" s="143" t="s">
        <v>60</v>
      </c>
      <c r="F9" s="144" t="s">
        <v>60</v>
      </c>
      <c r="G9" s="145" t="s">
        <v>60</v>
      </c>
    </row>
    <row r="10" spans="1:7" x14ac:dyDescent="0.15">
      <c r="B10" s="141" t="s">
        <v>97</v>
      </c>
      <c r="C10" s="143">
        <v>5</v>
      </c>
      <c r="D10" s="144" t="s">
        <v>60</v>
      </c>
      <c r="E10" s="143" t="s">
        <v>60</v>
      </c>
      <c r="F10" s="144" t="s">
        <v>60</v>
      </c>
      <c r="G10" s="145" t="s">
        <v>60</v>
      </c>
    </row>
    <row r="11" spans="1:7" x14ac:dyDescent="0.15">
      <c r="B11" s="141" t="s">
        <v>98</v>
      </c>
      <c r="C11" s="137">
        <v>50</v>
      </c>
      <c r="D11" s="137">
        <v>56</v>
      </c>
      <c r="E11" s="137">
        <v>57</v>
      </c>
      <c r="F11" s="146">
        <v>55</v>
      </c>
      <c r="G11" s="139">
        <v>55</v>
      </c>
    </row>
    <row r="12" spans="1:7" x14ac:dyDescent="0.15">
      <c r="B12" s="141" t="s">
        <v>99</v>
      </c>
      <c r="C12" s="137">
        <v>5</v>
      </c>
      <c r="D12" s="142" t="s">
        <v>60</v>
      </c>
      <c r="E12" s="143" t="s">
        <v>60</v>
      </c>
      <c r="F12" s="144" t="s">
        <v>60</v>
      </c>
      <c r="G12" s="145" t="s">
        <v>60</v>
      </c>
    </row>
    <row r="13" spans="1:7" x14ac:dyDescent="0.15">
      <c r="B13" s="141" t="s">
        <v>100</v>
      </c>
      <c r="C13" s="143">
        <v>1</v>
      </c>
      <c r="D13" s="143">
        <v>1</v>
      </c>
      <c r="E13" s="143">
        <v>2</v>
      </c>
      <c r="F13" s="144">
        <v>3</v>
      </c>
      <c r="G13" s="139">
        <v>2</v>
      </c>
    </row>
    <row r="14" spans="1:7" x14ac:dyDescent="0.15">
      <c r="B14" s="141" t="s">
        <v>101</v>
      </c>
      <c r="C14" s="142" t="s">
        <v>60</v>
      </c>
      <c r="D14" s="143">
        <v>1</v>
      </c>
      <c r="E14" s="143">
        <v>1</v>
      </c>
      <c r="F14" s="144" t="s">
        <v>60</v>
      </c>
      <c r="G14" s="145" t="s">
        <v>60</v>
      </c>
    </row>
    <row r="15" spans="1:7" x14ac:dyDescent="0.15">
      <c r="B15" s="141" t="s">
        <v>102</v>
      </c>
      <c r="C15" s="143" t="s">
        <v>60</v>
      </c>
      <c r="D15" s="143" t="s">
        <v>60</v>
      </c>
      <c r="E15" s="143" t="s">
        <v>60</v>
      </c>
      <c r="F15" s="144" t="s">
        <v>60</v>
      </c>
      <c r="G15" s="145" t="s">
        <v>60</v>
      </c>
    </row>
    <row r="16" spans="1:7" x14ac:dyDescent="0.15">
      <c r="B16" s="141" t="s">
        <v>103</v>
      </c>
      <c r="C16" s="143" t="s">
        <v>60</v>
      </c>
      <c r="D16" s="143">
        <v>2</v>
      </c>
      <c r="E16" s="143" t="s">
        <v>60</v>
      </c>
      <c r="F16" s="147" t="s">
        <v>60</v>
      </c>
      <c r="G16" s="145" t="s">
        <v>60</v>
      </c>
    </row>
    <row r="17" spans="1:7" x14ac:dyDescent="0.15">
      <c r="B17" s="141" t="s">
        <v>104</v>
      </c>
      <c r="C17" s="143">
        <v>2</v>
      </c>
      <c r="D17" s="143" t="s">
        <v>60</v>
      </c>
      <c r="E17" s="143">
        <v>3</v>
      </c>
      <c r="F17" s="144" t="s">
        <v>60</v>
      </c>
      <c r="G17" s="145">
        <v>1</v>
      </c>
    </row>
    <row r="18" spans="1:7" x14ac:dyDescent="0.15">
      <c r="B18" s="141" t="s">
        <v>14</v>
      </c>
      <c r="C18" s="137">
        <v>109</v>
      </c>
      <c r="D18" s="137">
        <v>82</v>
      </c>
      <c r="E18" s="137">
        <v>53</v>
      </c>
      <c r="F18" s="138">
        <v>99</v>
      </c>
      <c r="G18" s="139">
        <v>91</v>
      </c>
    </row>
    <row r="19" spans="1:7" ht="5.25" customHeight="1" thickBot="1" x14ac:dyDescent="0.2">
      <c r="A19" s="148"/>
      <c r="B19" s="149"/>
      <c r="C19" s="150"/>
      <c r="D19" s="150"/>
      <c r="E19" s="150"/>
      <c r="F19" s="150"/>
      <c r="G19" s="151"/>
    </row>
    <row r="20" spans="1:7" x14ac:dyDescent="0.15">
      <c r="G20" s="77" t="s">
        <v>78</v>
      </c>
    </row>
    <row r="21" spans="1:7" x14ac:dyDescent="0.15">
      <c r="A21" s="75" t="s">
        <v>79</v>
      </c>
    </row>
    <row r="22" spans="1:7" x14ac:dyDescent="0.15">
      <c r="A22" s="75" t="s">
        <v>105</v>
      </c>
    </row>
  </sheetData>
  <sheetProtection selectLockedCells="1" selectUnlockedCells="1"/>
  <mergeCells count="1">
    <mergeCell ref="A5:B5"/>
  </mergeCells>
  <phoneticPr fontId="1"/>
  <pageMargins left="0.75" right="0.75" top="1" bottom="1" header="0.51180555555555551" footer="0.51180555555555551"/>
  <pageSetup paperSize="9" scale="98"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9FD0E-BC95-4A76-A093-A503ABBC700C}">
  <dimension ref="A1:H23"/>
  <sheetViews>
    <sheetView showGridLines="0" workbookViewId="0"/>
  </sheetViews>
  <sheetFormatPr defaultRowHeight="15" x14ac:dyDescent="0.15"/>
  <cols>
    <col min="1" max="1" width="1.875" style="36" customWidth="1"/>
    <col min="2" max="2" width="2.25" style="36" customWidth="1"/>
    <col min="3" max="3" width="14.375" style="36" customWidth="1"/>
    <col min="4" max="8" width="12.5" style="36" customWidth="1"/>
    <col min="9" max="256" width="9" style="36"/>
    <col min="257" max="257" width="1.875" style="36" customWidth="1"/>
    <col min="258" max="258" width="2.25" style="36" customWidth="1"/>
    <col min="259" max="259" width="14.375" style="36" customWidth="1"/>
    <col min="260" max="264" width="12.5" style="36" customWidth="1"/>
    <col min="265" max="512" width="9" style="36"/>
    <col min="513" max="513" width="1.875" style="36" customWidth="1"/>
    <col min="514" max="514" width="2.25" style="36" customWidth="1"/>
    <col min="515" max="515" width="14.375" style="36" customWidth="1"/>
    <col min="516" max="520" width="12.5" style="36" customWidth="1"/>
    <col min="521" max="768" width="9" style="36"/>
    <col min="769" max="769" width="1.875" style="36" customWidth="1"/>
    <col min="770" max="770" width="2.25" style="36" customWidth="1"/>
    <col min="771" max="771" width="14.375" style="36" customWidth="1"/>
    <col min="772" max="776" width="12.5" style="36" customWidth="1"/>
    <col min="777" max="1024" width="9" style="36"/>
    <col min="1025" max="1025" width="1.875" style="36" customWidth="1"/>
    <col min="1026" max="1026" width="2.25" style="36" customWidth="1"/>
    <col min="1027" max="1027" width="14.375" style="36" customWidth="1"/>
    <col min="1028" max="1032" width="12.5" style="36" customWidth="1"/>
    <col min="1033" max="1280" width="9" style="36"/>
    <col min="1281" max="1281" width="1.875" style="36" customWidth="1"/>
    <col min="1282" max="1282" width="2.25" style="36" customWidth="1"/>
    <col min="1283" max="1283" width="14.375" style="36" customWidth="1"/>
    <col min="1284" max="1288" width="12.5" style="36" customWidth="1"/>
    <col min="1289" max="1536" width="9" style="36"/>
    <col min="1537" max="1537" width="1.875" style="36" customWidth="1"/>
    <col min="1538" max="1538" width="2.25" style="36" customWidth="1"/>
    <col min="1539" max="1539" width="14.375" style="36" customWidth="1"/>
    <col min="1540" max="1544" width="12.5" style="36" customWidth="1"/>
    <col min="1545" max="1792" width="9" style="36"/>
    <col min="1793" max="1793" width="1.875" style="36" customWidth="1"/>
    <col min="1794" max="1794" width="2.25" style="36" customWidth="1"/>
    <col min="1795" max="1795" width="14.375" style="36" customWidth="1"/>
    <col min="1796" max="1800" width="12.5" style="36" customWidth="1"/>
    <col min="1801" max="2048" width="9" style="36"/>
    <col min="2049" max="2049" width="1.875" style="36" customWidth="1"/>
    <col min="2050" max="2050" width="2.25" style="36" customWidth="1"/>
    <col min="2051" max="2051" width="14.375" style="36" customWidth="1"/>
    <col min="2052" max="2056" width="12.5" style="36" customWidth="1"/>
    <col min="2057" max="2304" width="9" style="36"/>
    <col min="2305" max="2305" width="1.875" style="36" customWidth="1"/>
    <col min="2306" max="2306" width="2.25" style="36" customWidth="1"/>
    <col min="2307" max="2307" width="14.375" style="36" customWidth="1"/>
    <col min="2308" max="2312" width="12.5" style="36" customWidth="1"/>
    <col min="2313" max="2560" width="9" style="36"/>
    <col min="2561" max="2561" width="1.875" style="36" customWidth="1"/>
    <col min="2562" max="2562" width="2.25" style="36" customWidth="1"/>
    <col min="2563" max="2563" width="14.375" style="36" customWidth="1"/>
    <col min="2564" max="2568" width="12.5" style="36" customWidth="1"/>
    <col min="2569" max="2816" width="9" style="36"/>
    <col min="2817" max="2817" width="1.875" style="36" customWidth="1"/>
    <col min="2818" max="2818" width="2.25" style="36" customWidth="1"/>
    <col min="2819" max="2819" width="14.375" style="36" customWidth="1"/>
    <col min="2820" max="2824" width="12.5" style="36" customWidth="1"/>
    <col min="2825" max="3072" width="9" style="36"/>
    <col min="3073" max="3073" width="1.875" style="36" customWidth="1"/>
    <col min="3074" max="3074" width="2.25" style="36" customWidth="1"/>
    <col min="3075" max="3075" width="14.375" style="36" customWidth="1"/>
    <col min="3076" max="3080" width="12.5" style="36" customWidth="1"/>
    <col min="3081" max="3328" width="9" style="36"/>
    <col min="3329" max="3329" width="1.875" style="36" customWidth="1"/>
    <col min="3330" max="3330" width="2.25" style="36" customWidth="1"/>
    <col min="3331" max="3331" width="14.375" style="36" customWidth="1"/>
    <col min="3332" max="3336" width="12.5" style="36" customWidth="1"/>
    <col min="3337" max="3584" width="9" style="36"/>
    <col min="3585" max="3585" width="1.875" style="36" customWidth="1"/>
    <col min="3586" max="3586" width="2.25" style="36" customWidth="1"/>
    <col min="3587" max="3587" width="14.375" style="36" customWidth="1"/>
    <col min="3588" max="3592" width="12.5" style="36" customWidth="1"/>
    <col min="3593" max="3840" width="9" style="36"/>
    <col min="3841" max="3841" width="1.875" style="36" customWidth="1"/>
    <col min="3842" max="3842" width="2.25" style="36" customWidth="1"/>
    <col min="3843" max="3843" width="14.375" style="36" customWidth="1"/>
    <col min="3844" max="3848" width="12.5" style="36" customWidth="1"/>
    <col min="3849" max="4096" width="9" style="36"/>
    <col min="4097" max="4097" width="1.875" style="36" customWidth="1"/>
    <col min="4098" max="4098" width="2.25" style="36" customWidth="1"/>
    <col min="4099" max="4099" width="14.375" style="36" customWidth="1"/>
    <col min="4100" max="4104" width="12.5" style="36" customWidth="1"/>
    <col min="4105" max="4352" width="9" style="36"/>
    <col min="4353" max="4353" width="1.875" style="36" customWidth="1"/>
    <col min="4354" max="4354" width="2.25" style="36" customWidth="1"/>
    <col min="4355" max="4355" width="14.375" style="36" customWidth="1"/>
    <col min="4356" max="4360" width="12.5" style="36" customWidth="1"/>
    <col min="4361" max="4608" width="9" style="36"/>
    <col min="4609" max="4609" width="1.875" style="36" customWidth="1"/>
    <col min="4610" max="4610" width="2.25" style="36" customWidth="1"/>
    <col min="4611" max="4611" width="14.375" style="36" customWidth="1"/>
    <col min="4612" max="4616" width="12.5" style="36" customWidth="1"/>
    <col min="4617" max="4864" width="9" style="36"/>
    <col min="4865" max="4865" width="1.875" style="36" customWidth="1"/>
    <col min="4866" max="4866" width="2.25" style="36" customWidth="1"/>
    <col min="4867" max="4867" width="14.375" style="36" customWidth="1"/>
    <col min="4868" max="4872" width="12.5" style="36" customWidth="1"/>
    <col min="4873" max="5120" width="9" style="36"/>
    <col min="5121" max="5121" width="1.875" style="36" customWidth="1"/>
    <col min="5122" max="5122" width="2.25" style="36" customWidth="1"/>
    <col min="5123" max="5123" width="14.375" style="36" customWidth="1"/>
    <col min="5124" max="5128" width="12.5" style="36" customWidth="1"/>
    <col min="5129" max="5376" width="9" style="36"/>
    <col min="5377" max="5377" width="1.875" style="36" customWidth="1"/>
    <col min="5378" max="5378" width="2.25" style="36" customWidth="1"/>
    <col min="5379" max="5379" width="14.375" style="36" customWidth="1"/>
    <col min="5380" max="5384" width="12.5" style="36" customWidth="1"/>
    <col min="5385" max="5632" width="9" style="36"/>
    <col min="5633" max="5633" width="1.875" style="36" customWidth="1"/>
    <col min="5634" max="5634" width="2.25" style="36" customWidth="1"/>
    <col min="5635" max="5635" width="14.375" style="36" customWidth="1"/>
    <col min="5636" max="5640" width="12.5" style="36" customWidth="1"/>
    <col min="5641" max="5888" width="9" style="36"/>
    <col min="5889" max="5889" width="1.875" style="36" customWidth="1"/>
    <col min="5890" max="5890" width="2.25" style="36" customWidth="1"/>
    <col min="5891" max="5891" width="14.375" style="36" customWidth="1"/>
    <col min="5892" max="5896" width="12.5" style="36" customWidth="1"/>
    <col min="5897" max="6144" width="9" style="36"/>
    <col min="6145" max="6145" width="1.875" style="36" customWidth="1"/>
    <col min="6146" max="6146" width="2.25" style="36" customWidth="1"/>
    <col min="6147" max="6147" width="14.375" style="36" customWidth="1"/>
    <col min="6148" max="6152" width="12.5" style="36" customWidth="1"/>
    <col min="6153" max="6400" width="9" style="36"/>
    <col min="6401" max="6401" width="1.875" style="36" customWidth="1"/>
    <col min="6402" max="6402" width="2.25" style="36" customWidth="1"/>
    <col min="6403" max="6403" width="14.375" style="36" customWidth="1"/>
    <col min="6404" max="6408" width="12.5" style="36" customWidth="1"/>
    <col min="6409" max="6656" width="9" style="36"/>
    <col min="6657" max="6657" width="1.875" style="36" customWidth="1"/>
    <col min="6658" max="6658" width="2.25" style="36" customWidth="1"/>
    <col min="6659" max="6659" width="14.375" style="36" customWidth="1"/>
    <col min="6660" max="6664" width="12.5" style="36" customWidth="1"/>
    <col min="6665" max="6912" width="9" style="36"/>
    <col min="6913" max="6913" width="1.875" style="36" customWidth="1"/>
    <col min="6914" max="6914" width="2.25" style="36" customWidth="1"/>
    <col min="6915" max="6915" width="14.375" style="36" customWidth="1"/>
    <col min="6916" max="6920" width="12.5" style="36" customWidth="1"/>
    <col min="6921" max="7168" width="9" style="36"/>
    <col min="7169" max="7169" width="1.875" style="36" customWidth="1"/>
    <col min="7170" max="7170" width="2.25" style="36" customWidth="1"/>
    <col min="7171" max="7171" width="14.375" style="36" customWidth="1"/>
    <col min="7172" max="7176" width="12.5" style="36" customWidth="1"/>
    <col min="7177" max="7424" width="9" style="36"/>
    <col min="7425" max="7425" width="1.875" style="36" customWidth="1"/>
    <col min="7426" max="7426" width="2.25" style="36" customWidth="1"/>
    <col min="7427" max="7427" width="14.375" style="36" customWidth="1"/>
    <col min="7428" max="7432" width="12.5" style="36" customWidth="1"/>
    <col min="7433" max="7680" width="9" style="36"/>
    <col min="7681" max="7681" width="1.875" style="36" customWidth="1"/>
    <col min="7682" max="7682" width="2.25" style="36" customWidth="1"/>
    <col min="7683" max="7683" width="14.375" style="36" customWidth="1"/>
    <col min="7684" max="7688" width="12.5" style="36" customWidth="1"/>
    <col min="7689" max="7936" width="9" style="36"/>
    <col min="7937" max="7937" width="1.875" style="36" customWidth="1"/>
    <col min="7938" max="7938" width="2.25" style="36" customWidth="1"/>
    <col min="7939" max="7939" width="14.375" style="36" customWidth="1"/>
    <col min="7940" max="7944" width="12.5" style="36" customWidth="1"/>
    <col min="7945" max="8192" width="9" style="36"/>
    <col min="8193" max="8193" width="1.875" style="36" customWidth="1"/>
    <col min="8194" max="8194" width="2.25" style="36" customWidth="1"/>
    <col min="8195" max="8195" width="14.375" style="36" customWidth="1"/>
    <col min="8196" max="8200" width="12.5" style="36" customWidth="1"/>
    <col min="8201" max="8448" width="9" style="36"/>
    <col min="8449" max="8449" width="1.875" style="36" customWidth="1"/>
    <col min="8450" max="8450" width="2.25" style="36" customWidth="1"/>
    <col min="8451" max="8451" width="14.375" style="36" customWidth="1"/>
    <col min="8452" max="8456" width="12.5" style="36" customWidth="1"/>
    <col min="8457" max="8704" width="9" style="36"/>
    <col min="8705" max="8705" width="1.875" style="36" customWidth="1"/>
    <col min="8706" max="8706" width="2.25" style="36" customWidth="1"/>
    <col min="8707" max="8707" width="14.375" style="36" customWidth="1"/>
    <col min="8708" max="8712" width="12.5" style="36" customWidth="1"/>
    <col min="8713" max="8960" width="9" style="36"/>
    <col min="8961" max="8961" width="1.875" style="36" customWidth="1"/>
    <col min="8962" max="8962" width="2.25" style="36" customWidth="1"/>
    <col min="8963" max="8963" width="14.375" style="36" customWidth="1"/>
    <col min="8964" max="8968" width="12.5" style="36" customWidth="1"/>
    <col min="8969" max="9216" width="9" style="36"/>
    <col min="9217" max="9217" width="1.875" style="36" customWidth="1"/>
    <col min="9218" max="9218" width="2.25" style="36" customWidth="1"/>
    <col min="9219" max="9219" width="14.375" style="36" customWidth="1"/>
    <col min="9220" max="9224" width="12.5" style="36" customWidth="1"/>
    <col min="9225" max="9472" width="9" style="36"/>
    <col min="9473" max="9473" width="1.875" style="36" customWidth="1"/>
    <col min="9474" max="9474" width="2.25" style="36" customWidth="1"/>
    <col min="9475" max="9475" width="14.375" style="36" customWidth="1"/>
    <col min="9476" max="9480" width="12.5" style="36" customWidth="1"/>
    <col min="9481" max="9728" width="9" style="36"/>
    <col min="9729" max="9729" width="1.875" style="36" customWidth="1"/>
    <col min="9730" max="9730" width="2.25" style="36" customWidth="1"/>
    <col min="9731" max="9731" width="14.375" style="36" customWidth="1"/>
    <col min="9732" max="9736" width="12.5" style="36" customWidth="1"/>
    <col min="9737" max="9984" width="9" style="36"/>
    <col min="9985" max="9985" width="1.875" style="36" customWidth="1"/>
    <col min="9986" max="9986" width="2.25" style="36" customWidth="1"/>
    <col min="9987" max="9987" width="14.375" style="36" customWidth="1"/>
    <col min="9988" max="9992" width="12.5" style="36" customWidth="1"/>
    <col min="9993" max="10240" width="9" style="36"/>
    <col min="10241" max="10241" width="1.875" style="36" customWidth="1"/>
    <col min="10242" max="10242" width="2.25" style="36" customWidth="1"/>
    <col min="10243" max="10243" width="14.375" style="36" customWidth="1"/>
    <col min="10244" max="10248" width="12.5" style="36" customWidth="1"/>
    <col min="10249" max="10496" width="9" style="36"/>
    <col min="10497" max="10497" width="1.875" style="36" customWidth="1"/>
    <col min="10498" max="10498" width="2.25" style="36" customWidth="1"/>
    <col min="10499" max="10499" width="14.375" style="36" customWidth="1"/>
    <col min="10500" max="10504" width="12.5" style="36" customWidth="1"/>
    <col min="10505" max="10752" width="9" style="36"/>
    <col min="10753" max="10753" width="1.875" style="36" customWidth="1"/>
    <col min="10754" max="10754" width="2.25" style="36" customWidth="1"/>
    <col min="10755" max="10755" width="14.375" style="36" customWidth="1"/>
    <col min="10756" max="10760" width="12.5" style="36" customWidth="1"/>
    <col min="10761" max="11008" width="9" style="36"/>
    <col min="11009" max="11009" width="1.875" style="36" customWidth="1"/>
    <col min="11010" max="11010" width="2.25" style="36" customWidth="1"/>
    <col min="11011" max="11011" width="14.375" style="36" customWidth="1"/>
    <col min="11012" max="11016" width="12.5" style="36" customWidth="1"/>
    <col min="11017" max="11264" width="9" style="36"/>
    <col min="11265" max="11265" width="1.875" style="36" customWidth="1"/>
    <col min="11266" max="11266" width="2.25" style="36" customWidth="1"/>
    <col min="11267" max="11267" width="14.375" style="36" customWidth="1"/>
    <col min="11268" max="11272" width="12.5" style="36" customWidth="1"/>
    <col min="11273" max="11520" width="9" style="36"/>
    <col min="11521" max="11521" width="1.875" style="36" customWidth="1"/>
    <col min="11522" max="11522" width="2.25" style="36" customWidth="1"/>
    <col min="11523" max="11523" width="14.375" style="36" customWidth="1"/>
    <col min="11524" max="11528" width="12.5" style="36" customWidth="1"/>
    <col min="11529" max="11776" width="9" style="36"/>
    <col min="11777" max="11777" width="1.875" style="36" customWidth="1"/>
    <col min="11778" max="11778" width="2.25" style="36" customWidth="1"/>
    <col min="11779" max="11779" width="14.375" style="36" customWidth="1"/>
    <col min="11780" max="11784" width="12.5" style="36" customWidth="1"/>
    <col min="11785" max="12032" width="9" style="36"/>
    <col min="12033" max="12033" width="1.875" style="36" customWidth="1"/>
    <col min="12034" max="12034" width="2.25" style="36" customWidth="1"/>
    <col min="12035" max="12035" width="14.375" style="36" customWidth="1"/>
    <col min="12036" max="12040" width="12.5" style="36" customWidth="1"/>
    <col min="12041" max="12288" width="9" style="36"/>
    <col min="12289" max="12289" width="1.875" style="36" customWidth="1"/>
    <col min="12290" max="12290" width="2.25" style="36" customWidth="1"/>
    <col min="12291" max="12291" width="14.375" style="36" customWidth="1"/>
    <col min="12292" max="12296" width="12.5" style="36" customWidth="1"/>
    <col min="12297" max="12544" width="9" style="36"/>
    <col min="12545" max="12545" width="1.875" style="36" customWidth="1"/>
    <col min="12546" max="12546" width="2.25" style="36" customWidth="1"/>
    <col min="12547" max="12547" width="14.375" style="36" customWidth="1"/>
    <col min="12548" max="12552" width="12.5" style="36" customWidth="1"/>
    <col min="12553" max="12800" width="9" style="36"/>
    <col min="12801" max="12801" width="1.875" style="36" customWidth="1"/>
    <col min="12802" max="12802" width="2.25" style="36" customWidth="1"/>
    <col min="12803" max="12803" width="14.375" style="36" customWidth="1"/>
    <col min="12804" max="12808" width="12.5" style="36" customWidth="1"/>
    <col min="12809" max="13056" width="9" style="36"/>
    <col min="13057" max="13057" width="1.875" style="36" customWidth="1"/>
    <col min="13058" max="13058" width="2.25" style="36" customWidth="1"/>
    <col min="13059" max="13059" width="14.375" style="36" customWidth="1"/>
    <col min="13060" max="13064" width="12.5" style="36" customWidth="1"/>
    <col min="13065" max="13312" width="9" style="36"/>
    <col min="13313" max="13313" width="1.875" style="36" customWidth="1"/>
    <col min="13314" max="13314" width="2.25" style="36" customWidth="1"/>
    <col min="13315" max="13315" width="14.375" style="36" customWidth="1"/>
    <col min="13316" max="13320" width="12.5" style="36" customWidth="1"/>
    <col min="13321" max="13568" width="9" style="36"/>
    <col min="13569" max="13569" width="1.875" style="36" customWidth="1"/>
    <col min="13570" max="13570" width="2.25" style="36" customWidth="1"/>
    <col min="13571" max="13571" width="14.375" style="36" customWidth="1"/>
    <col min="13572" max="13576" width="12.5" style="36" customWidth="1"/>
    <col min="13577" max="13824" width="9" style="36"/>
    <col min="13825" max="13825" width="1.875" style="36" customWidth="1"/>
    <col min="13826" max="13826" width="2.25" style="36" customWidth="1"/>
    <col min="13827" max="13827" width="14.375" style="36" customWidth="1"/>
    <col min="13828" max="13832" width="12.5" style="36" customWidth="1"/>
    <col min="13833" max="14080" width="9" style="36"/>
    <col min="14081" max="14081" width="1.875" style="36" customWidth="1"/>
    <col min="14082" max="14082" width="2.25" style="36" customWidth="1"/>
    <col min="14083" max="14083" width="14.375" style="36" customWidth="1"/>
    <col min="14084" max="14088" width="12.5" style="36" customWidth="1"/>
    <col min="14089" max="14336" width="9" style="36"/>
    <col min="14337" max="14337" width="1.875" style="36" customWidth="1"/>
    <col min="14338" max="14338" width="2.25" style="36" customWidth="1"/>
    <col min="14339" max="14339" width="14.375" style="36" customWidth="1"/>
    <col min="14340" max="14344" width="12.5" style="36" customWidth="1"/>
    <col min="14345" max="14592" width="9" style="36"/>
    <col min="14593" max="14593" width="1.875" style="36" customWidth="1"/>
    <col min="14594" max="14594" width="2.25" style="36" customWidth="1"/>
    <col min="14595" max="14595" width="14.375" style="36" customWidth="1"/>
    <col min="14596" max="14600" width="12.5" style="36" customWidth="1"/>
    <col min="14601" max="14848" width="9" style="36"/>
    <col min="14849" max="14849" width="1.875" style="36" customWidth="1"/>
    <col min="14850" max="14850" width="2.25" style="36" customWidth="1"/>
    <col min="14851" max="14851" width="14.375" style="36" customWidth="1"/>
    <col min="14852" max="14856" width="12.5" style="36" customWidth="1"/>
    <col min="14857" max="15104" width="9" style="36"/>
    <col min="15105" max="15105" width="1.875" style="36" customWidth="1"/>
    <col min="15106" max="15106" width="2.25" style="36" customWidth="1"/>
    <col min="15107" max="15107" width="14.375" style="36" customWidth="1"/>
    <col min="15108" max="15112" width="12.5" style="36" customWidth="1"/>
    <col min="15113" max="15360" width="9" style="36"/>
    <col min="15361" max="15361" width="1.875" style="36" customWidth="1"/>
    <col min="15362" max="15362" width="2.25" style="36" customWidth="1"/>
    <col min="15363" max="15363" width="14.375" style="36" customWidth="1"/>
    <col min="15364" max="15368" width="12.5" style="36" customWidth="1"/>
    <col min="15369" max="15616" width="9" style="36"/>
    <col min="15617" max="15617" width="1.875" style="36" customWidth="1"/>
    <col min="15618" max="15618" width="2.25" style="36" customWidth="1"/>
    <col min="15619" max="15619" width="14.375" style="36" customWidth="1"/>
    <col min="15620" max="15624" width="12.5" style="36" customWidth="1"/>
    <col min="15625" max="15872" width="9" style="36"/>
    <col min="15873" max="15873" width="1.875" style="36" customWidth="1"/>
    <col min="15874" max="15874" width="2.25" style="36" customWidth="1"/>
    <col min="15875" max="15875" width="14.375" style="36" customWidth="1"/>
    <col min="15876" max="15880" width="12.5" style="36" customWidth="1"/>
    <col min="15881" max="16128" width="9" style="36"/>
    <col min="16129" max="16129" width="1.875" style="36" customWidth="1"/>
    <col min="16130" max="16130" width="2.25" style="36" customWidth="1"/>
    <col min="16131" max="16131" width="14.375" style="36" customWidth="1"/>
    <col min="16132" max="16136" width="12.5" style="36" customWidth="1"/>
    <col min="16137" max="16384" width="9" style="36"/>
  </cols>
  <sheetData>
    <row r="1" spans="1:8" x14ac:dyDescent="0.15">
      <c r="A1" s="74" t="s">
        <v>107</v>
      </c>
    </row>
    <row r="2" spans="1:8" ht="18.75" x14ac:dyDescent="0.15">
      <c r="A2" s="152"/>
    </row>
    <row r="3" spans="1:8" ht="15.75" thickBot="1" x14ac:dyDescent="0.2">
      <c r="A3" s="148"/>
      <c r="B3" s="148"/>
      <c r="C3" s="148"/>
      <c r="H3" s="153" t="s">
        <v>32</v>
      </c>
    </row>
    <row r="4" spans="1:8" ht="23.25" customHeight="1" x14ac:dyDescent="0.15">
      <c r="A4" s="250" t="s">
        <v>2</v>
      </c>
      <c r="B4" s="250"/>
      <c r="C4" s="250"/>
      <c r="D4" s="129" t="s">
        <v>67</v>
      </c>
      <c r="E4" s="154" t="s">
        <v>68</v>
      </c>
      <c r="F4" s="154" t="s">
        <v>69</v>
      </c>
      <c r="G4" s="155" t="s">
        <v>70</v>
      </c>
      <c r="H4" s="82" t="s">
        <v>71</v>
      </c>
    </row>
    <row r="5" spans="1:8" ht="5.25" customHeight="1" x14ac:dyDescent="0.15">
      <c r="A5" s="135"/>
      <c r="B5" s="135"/>
      <c r="C5" s="156"/>
      <c r="D5" s="157"/>
      <c r="E5" s="158"/>
      <c r="F5" s="158"/>
      <c r="G5" s="158"/>
      <c r="H5" s="159"/>
    </row>
    <row r="6" spans="1:8" ht="22.5" customHeight="1" x14ac:dyDescent="0.15">
      <c r="A6" s="253" t="s">
        <v>9</v>
      </c>
      <c r="B6" s="253"/>
      <c r="C6" s="253"/>
      <c r="D6" s="75">
        <v>2239</v>
      </c>
      <c r="E6" s="75">
        <v>2321</v>
      </c>
      <c r="F6" s="75">
        <v>2284</v>
      </c>
      <c r="G6" s="160">
        <v>2493</v>
      </c>
      <c r="H6" s="161">
        <v>2823</v>
      </c>
    </row>
    <row r="7" spans="1:8" ht="18.75" customHeight="1" x14ac:dyDescent="0.15">
      <c r="A7" s="162"/>
      <c r="B7" s="252" t="s">
        <v>108</v>
      </c>
      <c r="C7" s="252"/>
      <c r="D7" s="75"/>
      <c r="E7" s="75"/>
      <c r="F7" s="75"/>
      <c r="G7" s="160"/>
      <c r="H7" s="161"/>
    </row>
    <row r="8" spans="1:8" x14ac:dyDescent="0.15">
      <c r="A8" s="163"/>
      <c r="B8" s="163"/>
      <c r="C8" s="164" t="s">
        <v>109</v>
      </c>
      <c r="D8" s="77">
        <v>4</v>
      </c>
      <c r="E8" s="75">
        <v>3</v>
      </c>
      <c r="F8" s="75">
        <v>5</v>
      </c>
      <c r="G8" s="160">
        <v>4</v>
      </c>
      <c r="H8" s="161">
        <v>3</v>
      </c>
    </row>
    <row r="9" spans="1:8" x14ac:dyDescent="0.15">
      <c r="A9" s="163"/>
      <c r="B9" s="163"/>
      <c r="C9" s="164" t="s">
        <v>110</v>
      </c>
      <c r="D9" s="77">
        <v>7</v>
      </c>
      <c r="E9" s="75">
        <v>6</v>
      </c>
      <c r="F9" s="75">
        <v>4</v>
      </c>
      <c r="G9" s="160">
        <v>9</v>
      </c>
      <c r="H9" s="161">
        <v>9</v>
      </c>
    </row>
    <row r="10" spans="1:8" x14ac:dyDescent="0.15">
      <c r="A10" s="163"/>
      <c r="B10" s="163"/>
      <c r="C10" s="164" t="s">
        <v>111</v>
      </c>
      <c r="D10" s="77">
        <v>1</v>
      </c>
      <c r="E10" s="77" t="s">
        <v>12</v>
      </c>
      <c r="F10" s="77">
        <v>2</v>
      </c>
      <c r="G10" s="165">
        <v>3</v>
      </c>
      <c r="H10" s="166">
        <v>2</v>
      </c>
    </row>
    <row r="11" spans="1:8" x14ac:dyDescent="0.15">
      <c r="A11" s="163"/>
      <c r="B11" s="163"/>
      <c r="C11" s="164" t="s">
        <v>112</v>
      </c>
      <c r="D11" s="77">
        <v>5</v>
      </c>
      <c r="E11" s="77">
        <v>5</v>
      </c>
      <c r="F11" s="77">
        <v>4</v>
      </c>
      <c r="G11" s="165">
        <v>8</v>
      </c>
      <c r="H11" s="167">
        <v>8</v>
      </c>
    </row>
    <row r="12" spans="1:8" ht="18.75" customHeight="1" x14ac:dyDescent="0.15">
      <c r="A12" s="163"/>
      <c r="B12" s="252" t="s">
        <v>113</v>
      </c>
      <c r="C12" s="252"/>
      <c r="D12" s="77"/>
      <c r="E12" s="75"/>
      <c r="F12" s="75"/>
      <c r="G12" s="160"/>
      <c r="H12" s="161"/>
    </row>
    <row r="13" spans="1:8" x14ac:dyDescent="0.15">
      <c r="A13" s="163"/>
      <c r="B13" s="163"/>
      <c r="C13" s="164" t="s">
        <v>114</v>
      </c>
      <c r="D13" s="77" t="s">
        <v>12</v>
      </c>
      <c r="E13" s="77" t="s">
        <v>12</v>
      </c>
      <c r="F13" s="77" t="s">
        <v>12</v>
      </c>
      <c r="G13" s="165" t="s">
        <v>12</v>
      </c>
      <c r="H13" s="166" t="s">
        <v>12</v>
      </c>
    </row>
    <row r="14" spans="1:8" x14ac:dyDescent="0.15">
      <c r="A14" s="163"/>
      <c r="B14" s="163"/>
      <c r="C14" s="164" t="s">
        <v>115</v>
      </c>
      <c r="D14" s="75">
        <v>66</v>
      </c>
      <c r="E14" s="75">
        <v>57</v>
      </c>
      <c r="F14" s="75">
        <v>53</v>
      </c>
      <c r="G14" s="160">
        <v>69</v>
      </c>
      <c r="H14" s="161">
        <v>119</v>
      </c>
    </row>
    <row r="15" spans="1:8" x14ac:dyDescent="0.15">
      <c r="A15" s="163"/>
      <c r="B15" s="163"/>
      <c r="C15" s="164" t="s">
        <v>116</v>
      </c>
      <c r="D15" s="75">
        <v>61</v>
      </c>
      <c r="E15" s="75">
        <v>69</v>
      </c>
      <c r="F15" s="75">
        <v>65</v>
      </c>
      <c r="G15" s="160">
        <v>84</v>
      </c>
      <c r="H15" s="161">
        <v>92</v>
      </c>
    </row>
    <row r="16" spans="1:8" x14ac:dyDescent="0.15">
      <c r="A16" s="163"/>
      <c r="B16" s="163"/>
      <c r="C16" s="164" t="s">
        <v>117</v>
      </c>
      <c r="D16" s="77">
        <v>10</v>
      </c>
      <c r="E16" s="75">
        <v>8</v>
      </c>
      <c r="F16" s="75">
        <v>9</v>
      </c>
      <c r="G16" s="160">
        <v>14</v>
      </c>
      <c r="H16" s="161">
        <v>16</v>
      </c>
    </row>
    <row r="17" spans="1:8" x14ac:dyDescent="0.15">
      <c r="A17" s="163"/>
      <c r="B17" s="163"/>
      <c r="C17" s="164" t="s">
        <v>118</v>
      </c>
      <c r="D17" s="75">
        <v>6</v>
      </c>
      <c r="E17" s="75">
        <v>8</v>
      </c>
      <c r="F17" s="75">
        <v>5</v>
      </c>
      <c r="G17" s="160">
        <v>5</v>
      </c>
      <c r="H17" s="161">
        <v>6</v>
      </c>
    </row>
    <row r="18" spans="1:8" ht="18.75" customHeight="1" x14ac:dyDescent="0.15">
      <c r="A18" s="163"/>
      <c r="B18" s="252" t="s">
        <v>119</v>
      </c>
      <c r="C18" s="252"/>
      <c r="D18" s="89">
        <v>1671</v>
      </c>
      <c r="E18" s="89">
        <v>1735</v>
      </c>
      <c r="F18" s="89">
        <v>1662</v>
      </c>
      <c r="G18" s="168">
        <v>1869</v>
      </c>
      <c r="H18" s="169">
        <v>2037</v>
      </c>
    </row>
    <row r="19" spans="1:8" ht="18.75" customHeight="1" x14ac:dyDescent="0.15">
      <c r="A19" s="163"/>
      <c r="B19" s="252" t="s">
        <v>120</v>
      </c>
      <c r="C19" s="252"/>
      <c r="D19" s="89">
        <v>91</v>
      </c>
      <c r="E19" s="89">
        <v>123</v>
      </c>
      <c r="F19" s="89">
        <v>152</v>
      </c>
      <c r="G19" s="168">
        <v>126</v>
      </c>
      <c r="H19" s="169">
        <v>144</v>
      </c>
    </row>
    <row r="20" spans="1:8" ht="18.75" customHeight="1" x14ac:dyDescent="0.15">
      <c r="A20" s="163"/>
      <c r="B20" s="252" t="s">
        <v>14</v>
      </c>
      <c r="C20" s="252"/>
      <c r="D20" s="89">
        <v>317</v>
      </c>
      <c r="E20" s="89">
        <v>307</v>
      </c>
      <c r="F20" s="89">
        <v>323</v>
      </c>
      <c r="G20" s="168">
        <v>302</v>
      </c>
      <c r="H20" s="169">
        <v>387</v>
      </c>
    </row>
    <row r="21" spans="1:8" ht="5.25" customHeight="1" thickBot="1" x14ac:dyDescent="0.2">
      <c r="A21" s="170"/>
      <c r="B21" s="170"/>
      <c r="C21" s="171"/>
      <c r="D21" s="172"/>
      <c r="E21" s="173"/>
      <c r="F21" s="173"/>
      <c r="G21" s="173"/>
      <c r="H21" s="174"/>
    </row>
    <row r="22" spans="1:8" x14ac:dyDescent="0.15">
      <c r="A22" s="58"/>
      <c r="B22" s="58"/>
      <c r="C22" s="158"/>
      <c r="D22" s="158"/>
      <c r="E22" s="158"/>
      <c r="F22" s="158"/>
      <c r="G22" s="158"/>
      <c r="H22" s="73" t="s">
        <v>78</v>
      </c>
    </row>
    <row r="23" spans="1:8" x14ac:dyDescent="0.15">
      <c r="A23" s="75" t="s">
        <v>121</v>
      </c>
      <c r="B23" s="58"/>
      <c r="C23" s="158"/>
      <c r="D23" s="158"/>
      <c r="E23" s="158"/>
      <c r="F23" s="158"/>
      <c r="G23" s="158"/>
      <c r="H23" s="158"/>
    </row>
  </sheetData>
  <sheetProtection selectLockedCells="1" selectUnlockedCells="1"/>
  <mergeCells count="7">
    <mergeCell ref="B20:C20"/>
    <mergeCell ref="A4:C4"/>
    <mergeCell ref="A6:C6"/>
    <mergeCell ref="B7:C7"/>
    <mergeCell ref="B12:C12"/>
    <mergeCell ref="B18:C18"/>
    <mergeCell ref="B19:C19"/>
  </mergeCells>
  <phoneticPr fontId="1"/>
  <pageMargins left="0.75" right="0.75" top="1" bottom="1"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55BC1-81CA-47F8-B0C9-76F46794F387}">
  <dimension ref="A1:H35"/>
  <sheetViews>
    <sheetView showGridLines="0" workbookViewId="0"/>
  </sheetViews>
  <sheetFormatPr defaultRowHeight="15" x14ac:dyDescent="0.15"/>
  <cols>
    <col min="1" max="1" width="2.75" style="36" customWidth="1"/>
    <col min="2" max="2" width="2.5" style="36" customWidth="1"/>
    <col min="3" max="3" width="16.625" style="36" customWidth="1"/>
    <col min="4" max="8" width="11.25" style="36" customWidth="1"/>
    <col min="9" max="256" width="9" style="36"/>
    <col min="257" max="257" width="2.75" style="36" customWidth="1"/>
    <col min="258" max="258" width="2.5" style="36" customWidth="1"/>
    <col min="259" max="259" width="16.625" style="36" customWidth="1"/>
    <col min="260" max="264" width="11.25" style="36" customWidth="1"/>
    <col min="265" max="512" width="9" style="36"/>
    <col min="513" max="513" width="2.75" style="36" customWidth="1"/>
    <col min="514" max="514" width="2.5" style="36" customWidth="1"/>
    <col min="515" max="515" width="16.625" style="36" customWidth="1"/>
    <col min="516" max="520" width="11.25" style="36" customWidth="1"/>
    <col min="521" max="768" width="9" style="36"/>
    <col min="769" max="769" width="2.75" style="36" customWidth="1"/>
    <col min="770" max="770" width="2.5" style="36" customWidth="1"/>
    <col min="771" max="771" width="16.625" style="36" customWidth="1"/>
    <col min="772" max="776" width="11.25" style="36" customWidth="1"/>
    <col min="777" max="1024" width="9" style="36"/>
    <col min="1025" max="1025" width="2.75" style="36" customWidth="1"/>
    <col min="1026" max="1026" width="2.5" style="36" customWidth="1"/>
    <col min="1027" max="1027" width="16.625" style="36" customWidth="1"/>
    <col min="1028" max="1032" width="11.25" style="36" customWidth="1"/>
    <col min="1033" max="1280" width="9" style="36"/>
    <col min="1281" max="1281" width="2.75" style="36" customWidth="1"/>
    <col min="1282" max="1282" width="2.5" style="36" customWidth="1"/>
    <col min="1283" max="1283" width="16.625" style="36" customWidth="1"/>
    <col min="1284" max="1288" width="11.25" style="36" customWidth="1"/>
    <col min="1289" max="1536" width="9" style="36"/>
    <col min="1537" max="1537" width="2.75" style="36" customWidth="1"/>
    <col min="1538" max="1538" width="2.5" style="36" customWidth="1"/>
    <col min="1539" max="1539" width="16.625" style="36" customWidth="1"/>
    <col min="1540" max="1544" width="11.25" style="36" customWidth="1"/>
    <col min="1545" max="1792" width="9" style="36"/>
    <col min="1793" max="1793" width="2.75" style="36" customWidth="1"/>
    <col min="1794" max="1794" width="2.5" style="36" customWidth="1"/>
    <col min="1795" max="1795" width="16.625" style="36" customWidth="1"/>
    <col min="1796" max="1800" width="11.25" style="36" customWidth="1"/>
    <col min="1801" max="2048" width="9" style="36"/>
    <col min="2049" max="2049" width="2.75" style="36" customWidth="1"/>
    <col min="2050" max="2050" width="2.5" style="36" customWidth="1"/>
    <col min="2051" max="2051" width="16.625" style="36" customWidth="1"/>
    <col min="2052" max="2056" width="11.25" style="36" customWidth="1"/>
    <col min="2057" max="2304" width="9" style="36"/>
    <col min="2305" max="2305" width="2.75" style="36" customWidth="1"/>
    <col min="2306" max="2306" width="2.5" style="36" customWidth="1"/>
    <col min="2307" max="2307" width="16.625" style="36" customWidth="1"/>
    <col min="2308" max="2312" width="11.25" style="36" customWidth="1"/>
    <col min="2313" max="2560" width="9" style="36"/>
    <col min="2561" max="2561" width="2.75" style="36" customWidth="1"/>
    <col min="2562" max="2562" width="2.5" style="36" customWidth="1"/>
    <col min="2563" max="2563" width="16.625" style="36" customWidth="1"/>
    <col min="2564" max="2568" width="11.25" style="36" customWidth="1"/>
    <col min="2569" max="2816" width="9" style="36"/>
    <col min="2817" max="2817" width="2.75" style="36" customWidth="1"/>
    <col min="2818" max="2818" width="2.5" style="36" customWidth="1"/>
    <col min="2819" max="2819" width="16.625" style="36" customWidth="1"/>
    <col min="2820" max="2824" width="11.25" style="36" customWidth="1"/>
    <col min="2825" max="3072" width="9" style="36"/>
    <col min="3073" max="3073" width="2.75" style="36" customWidth="1"/>
    <col min="3074" max="3074" width="2.5" style="36" customWidth="1"/>
    <col min="3075" max="3075" width="16.625" style="36" customWidth="1"/>
    <col min="3076" max="3080" width="11.25" style="36" customWidth="1"/>
    <col min="3081" max="3328" width="9" style="36"/>
    <col min="3329" max="3329" width="2.75" style="36" customWidth="1"/>
    <col min="3330" max="3330" width="2.5" style="36" customWidth="1"/>
    <col min="3331" max="3331" width="16.625" style="36" customWidth="1"/>
    <col min="3332" max="3336" width="11.25" style="36" customWidth="1"/>
    <col min="3337" max="3584" width="9" style="36"/>
    <col min="3585" max="3585" width="2.75" style="36" customWidth="1"/>
    <col min="3586" max="3586" width="2.5" style="36" customWidth="1"/>
    <col min="3587" max="3587" width="16.625" style="36" customWidth="1"/>
    <col min="3588" max="3592" width="11.25" style="36" customWidth="1"/>
    <col min="3593" max="3840" width="9" style="36"/>
    <col min="3841" max="3841" width="2.75" style="36" customWidth="1"/>
    <col min="3842" max="3842" width="2.5" style="36" customWidth="1"/>
    <col min="3843" max="3843" width="16.625" style="36" customWidth="1"/>
    <col min="3844" max="3848" width="11.25" style="36" customWidth="1"/>
    <col min="3849" max="4096" width="9" style="36"/>
    <col min="4097" max="4097" width="2.75" style="36" customWidth="1"/>
    <col min="4098" max="4098" width="2.5" style="36" customWidth="1"/>
    <col min="4099" max="4099" width="16.625" style="36" customWidth="1"/>
    <col min="4100" max="4104" width="11.25" style="36" customWidth="1"/>
    <col min="4105" max="4352" width="9" style="36"/>
    <col min="4353" max="4353" width="2.75" style="36" customWidth="1"/>
    <col min="4354" max="4354" width="2.5" style="36" customWidth="1"/>
    <col min="4355" max="4355" width="16.625" style="36" customWidth="1"/>
    <col min="4356" max="4360" width="11.25" style="36" customWidth="1"/>
    <col min="4361" max="4608" width="9" style="36"/>
    <col min="4609" max="4609" width="2.75" style="36" customWidth="1"/>
    <col min="4610" max="4610" width="2.5" style="36" customWidth="1"/>
    <col min="4611" max="4611" width="16.625" style="36" customWidth="1"/>
    <col min="4612" max="4616" width="11.25" style="36" customWidth="1"/>
    <col min="4617" max="4864" width="9" style="36"/>
    <col min="4865" max="4865" width="2.75" style="36" customWidth="1"/>
    <col min="4866" max="4866" width="2.5" style="36" customWidth="1"/>
    <col min="4867" max="4867" width="16.625" style="36" customWidth="1"/>
    <col min="4868" max="4872" width="11.25" style="36" customWidth="1"/>
    <col min="4873" max="5120" width="9" style="36"/>
    <col min="5121" max="5121" width="2.75" style="36" customWidth="1"/>
    <col min="5122" max="5122" width="2.5" style="36" customWidth="1"/>
    <col min="5123" max="5123" width="16.625" style="36" customWidth="1"/>
    <col min="5124" max="5128" width="11.25" style="36" customWidth="1"/>
    <col min="5129" max="5376" width="9" style="36"/>
    <col min="5377" max="5377" width="2.75" style="36" customWidth="1"/>
    <col min="5378" max="5378" width="2.5" style="36" customWidth="1"/>
    <col min="5379" max="5379" width="16.625" style="36" customWidth="1"/>
    <col min="5380" max="5384" width="11.25" style="36" customWidth="1"/>
    <col min="5385" max="5632" width="9" style="36"/>
    <col min="5633" max="5633" width="2.75" style="36" customWidth="1"/>
    <col min="5634" max="5634" width="2.5" style="36" customWidth="1"/>
    <col min="5635" max="5635" width="16.625" style="36" customWidth="1"/>
    <col min="5636" max="5640" width="11.25" style="36" customWidth="1"/>
    <col min="5641" max="5888" width="9" style="36"/>
    <col min="5889" max="5889" width="2.75" style="36" customWidth="1"/>
    <col min="5890" max="5890" width="2.5" style="36" customWidth="1"/>
    <col min="5891" max="5891" width="16.625" style="36" customWidth="1"/>
    <col min="5892" max="5896" width="11.25" style="36" customWidth="1"/>
    <col min="5897" max="6144" width="9" style="36"/>
    <col min="6145" max="6145" width="2.75" style="36" customWidth="1"/>
    <col min="6146" max="6146" width="2.5" style="36" customWidth="1"/>
    <col min="6147" max="6147" width="16.625" style="36" customWidth="1"/>
    <col min="6148" max="6152" width="11.25" style="36" customWidth="1"/>
    <col min="6153" max="6400" width="9" style="36"/>
    <col min="6401" max="6401" width="2.75" style="36" customWidth="1"/>
    <col min="6402" max="6402" width="2.5" style="36" customWidth="1"/>
    <col min="6403" max="6403" width="16.625" style="36" customWidth="1"/>
    <col min="6404" max="6408" width="11.25" style="36" customWidth="1"/>
    <col min="6409" max="6656" width="9" style="36"/>
    <col min="6657" max="6657" width="2.75" style="36" customWidth="1"/>
    <col min="6658" max="6658" width="2.5" style="36" customWidth="1"/>
    <col min="6659" max="6659" width="16.625" style="36" customWidth="1"/>
    <col min="6660" max="6664" width="11.25" style="36" customWidth="1"/>
    <col min="6665" max="6912" width="9" style="36"/>
    <col min="6913" max="6913" width="2.75" style="36" customWidth="1"/>
    <col min="6914" max="6914" width="2.5" style="36" customWidth="1"/>
    <col min="6915" max="6915" width="16.625" style="36" customWidth="1"/>
    <col min="6916" max="6920" width="11.25" style="36" customWidth="1"/>
    <col min="6921" max="7168" width="9" style="36"/>
    <col min="7169" max="7169" width="2.75" style="36" customWidth="1"/>
    <col min="7170" max="7170" width="2.5" style="36" customWidth="1"/>
    <col min="7171" max="7171" width="16.625" style="36" customWidth="1"/>
    <col min="7172" max="7176" width="11.25" style="36" customWidth="1"/>
    <col min="7177" max="7424" width="9" style="36"/>
    <col min="7425" max="7425" width="2.75" style="36" customWidth="1"/>
    <col min="7426" max="7426" width="2.5" style="36" customWidth="1"/>
    <col min="7427" max="7427" width="16.625" style="36" customWidth="1"/>
    <col min="7428" max="7432" width="11.25" style="36" customWidth="1"/>
    <col min="7433" max="7680" width="9" style="36"/>
    <col min="7681" max="7681" width="2.75" style="36" customWidth="1"/>
    <col min="7682" max="7682" width="2.5" style="36" customWidth="1"/>
    <col min="7683" max="7683" width="16.625" style="36" customWidth="1"/>
    <col min="7684" max="7688" width="11.25" style="36" customWidth="1"/>
    <col min="7689" max="7936" width="9" style="36"/>
    <col min="7937" max="7937" width="2.75" style="36" customWidth="1"/>
    <col min="7938" max="7938" width="2.5" style="36" customWidth="1"/>
    <col min="7939" max="7939" width="16.625" style="36" customWidth="1"/>
    <col min="7940" max="7944" width="11.25" style="36" customWidth="1"/>
    <col min="7945" max="8192" width="9" style="36"/>
    <col min="8193" max="8193" width="2.75" style="36" customWidth="1"/>
    <col min="8194" max="8194" width="2.5" style="36" customWidth="1"/>
    <col min="8195" max="8195" width="16.625" style="36" customWidth="1"/>
    <col min="8196" max="8200" width="11.25" style="36" customWidth="1"/>
    <col min="8201" max="8448" width="9" style="36"/>
    <col min="8449" max="8449" width="2.75" style="36" customWidth="1"/>
    <col min="8450" max="8450" width="2.5" style="36" customWidth="1"/>
    <col min="8451" max="8451" width="16.625" style="36" customWidth="1"/>
    <col min="8452" max="8456" width="11.25" style="36" customWidth="1"/>
    <col min="8457" max="8704" width="9" style="36"/>
    <col min="8705" max="8705" width="2.75" style="36" customWidth="1"/>
    <col min="8706" max="8706" width="2.5" style="36" customWidth="1"/>
    <col min="8707" max="8707" width="16.625" style="36" customWidth="1"/>
    <col min="8708" max="8712" width="11.25" style="36" customWidth="1"/>
    <col min="8713" max="8960" width="9" style="36"/>
    <col min="8961" max="8961" width="2.75" style="36" customWidth="1"/>
    <col min="8962" max="8962" width="2.5" style="36" customWidth="1"/>
    <col min="8963" max="8963" width="16.625" style="36" customWidth="1"/>
    <col min="8964" max="8968" width="11.25" style="36" customWidth="1"/>
    <col min="8969" max="9216" width="9" style="36"/>
    <col min="9217" max="9217" width="2.75" style="36" customWidth="1"/>
    <col min="9218" max="9218" width="2.5" style="36" customWidth="1"/>
    <col min="9219" max="9219" width="16.625" style="36" customWidth="1"/>
    <col min="9220" max="9224" width="11.25" style="36" customWidth="1"/>
    <col min="9225" max="9472" width="9" style="36"/>
    <col min="9473" max="9473" width="2.75" style="36" customWidth="1"/>
    <col min="9474" max="9474" width="2.5" style="36" customWidth="1"/>
    <col min="9475" max="9475" width="16.625" style="36" customWidth="1"/>
    <col min="9476" max="9480" width="11.25" style="36" customWidth="1"/>
    <col min="9481" max="9728" width="9" style="36"/>
    <col min="9729" max="9729" width="2.75" style="36" customWidth="1"/>
    <col min="9730" max="9730" width="2.5" style="36" customWidth="1"/>
    <col min="9731" max="9731" width="16.625" style="36" customWidth="1"/>
    <col min="9732" max="9736" width="11.25" style="36" customWidth="1"/>
    <col min="9737" max="9984" width="9" style="36"/>
    <col min="9985" max="9985" width="2.75" style="36" customWidth="1"/>
    <col min="9986" max="9986" width="2.5" style="36" customWidth="1"/>
    <col min="9987" max="9987" width="16.625" style="36" customWidth="1"/>
    <col min="9988" max="9992" width="11.25" style="36" customWidth="1"/>
    <col min="9993" max="10240" width="9" style="36"/>
    <col min="10241" max="10241" width="2.75" style="36" customWidth="1"/>
    <col min="10242" max="10242" width="2.5" style="36" customWidth="1"/>
    <col min="10243" max="10243" width="16.625" style="36" customWidth="1"/>
    <col min="10244" max="10248" width="11.25" style="36" customWidth="1"/>
    <col min="10249" max="10496" width="9" style="36"/>
    <col min="10497" max="10497" width="2.75" style="36" customWidth="1"/>
    <col min="10498" max="10498" width="2.5" style="36" customWidth="1"/>
    <col min="10499" max="10499" width="16.625" style="36" customWidth="1"/>
    <col min="10500" max="10504" width="11.25" style="36" customWidth="1"/>
    <col min="10505" max="10752" width="9" style="36"/>
    <col min="10753" max="10753" width="2.75" style="36" customWidth="1"/>
    <col min="10754" max="10754" width="2.5" style="36" customWidth="1"/>
    <col min="10755" max="10755" width="16.625" style="36" customWidth="1"/>
    <col min="10756" max="10760" width="11.25" style="36" customWidth="1"/>
    <col min="10761" max="11008" width="9" style="36"/>
    <col min="11009" max="11009" width="2.75" style="36" customWidth="1"/>
    <col min="11010" max="11010" width="2.5" style="36" customWidth="1"/>
    <col min="11011" max="11011" width="16.625" style="36" customWidth="1"/>
    <col min="11012" max="11016" width="11.25" style="36" customWidth="1"/>
    <col min="11017" max="11264" width="9" style="36"/>
    <col min="11265" max="11265" width="2.75" style="36" customWidth="1"/>
    <col min="11266" max="11266" width="2.5" style="36" customWidth="1"/>
    <col min="11267" max="11267" width="16.625" style="36" customWidth="1"/>
    <col min="11268" max="11272" width="11.25" style="36" customWidth="1"/>
    <col min="11273" max="11520" width="9" style="36"/>
    <col min="11521" max="11521" width="2.75" style="36" customWidth="1"/>
    <col min="11522" max="11522" width="2.5" style="36" customWidth="1"/>
    <col min="11523" max="11523" width="16.625" style="36" customWidth="1"/>
    <col min="11524" max="11528" width="11.25" style="36" customWidth="1"/>
    <col min="11529" max="11776" width="9" style="36"/>
    <col min="11777" max="11777" width="2.75" style="36" customWidth="1"/>
    <col min="11778" max="11778" width="2.5" style="36" customWidth="1"/>
    <col min="11779" max="11779" width="16.625" style="36" customWidth="1"/>
    <col min="11780" max="11784" width="11.25" style="36" customWidth="1"/>
    <col min="11785" max="12032" width="9" style="36"/>
    <col min="12033" max="12033" width="2.75" style="36" customWidth="1"/>
    <col min="12034" max="12034" width="2.5" style="36" customWidth="1"/>
    <col min="12035" max="12035" width="16.625" style="36" customWidth="1"/>
    <col min="12036" max="12040" width="11.25" style="36" customWidth="1"/>
    <col min="12041" max="12288" width="9" style="36"/>
    <col min="12289" max="12289" width="2.75" style="36" customWidth="1"/>
    <col min="12290" max="12290" width="2.5" style="36" customWidth="1"/>
    <col min="12291" max="12291" width="16.625" style="36" customWidth="1"/>
    <col min="12292" max="12296" width="11.25" style="36" customWidth="1"/>
    <col min="12297" max="12544" width="9" style="36"/>
    <col min="12545" max="12545" width="2.75" style="36" customWidth="1"/>
    <col min="12546" max="12546" width="2.5" style="36" customWidth="1"/>
    <col min="12547" max="12547" width="16.625" style="36" customWidth="1"/>
    <col min="12548" max="12552" width="11.25" style="36" customWidth="1"/>
    <col min="12553" max="12800" width="9" style="36"/>
    <col min="12801" max="12801" width="2.75" style="36" customWidth="1"/>
    <col min="12802" max="12802" width="2.5" style="36" customWidth="1"/>
    <col min="12803" max="12803" width="16.625" style="36" customWidth="1"/>
    <col min="12804" max="12808" width="11.25" style="36" customWidth="1"/>
    <col min="12809" max="13056" width="9" style="36"/>
    <col min="13057" max="13057" width="2.75" style="36" customWidth="1"/>
    <col min="13058" max="13058" width="2.5" style="36" customWidth="1"/>
    <col min="13059" max="13059" width="16.625" style="36" customWidth="1"/>
    <col min="13060" max="13064" width="11.25" style="36" customWidth="1"/>
    <col min="13065" max="13312" width="9" style="36"/>
    <col min="13313" max="13313" width="2.75" style="36" customWidth="1"/>
    <col min="13314" max="13314" width="2.5" style="36" customWidth="1"/>
    <col min="13315" max="13315" width="16.625" style="36" customWidth="1"/>
    <col min="13316" max="13320" width="11.25" style="36" customWidth="1"/>
    <col min="13321" max="13568" width="9" style="36"/>
    <col min="13569" max="13569" width="2.75" style="36" customWidth="1"/>
    <col min="13570" max="13570" width="2.5" style="36" customWidth="1"/>
    <col min="13571" max="13571" width="16.625" style="36" customWidth="1"/>
    <col min="13572" max="13576" width="11.25" style="36" customWidth="1"/>
    <col min="13577" max="13824" width="9" style="36"/>
    <col min="13825" max="13825" width="2.75" style="36" customWidth="1"/>
    <col min="13826" max="13826" width="2.5" style="36" customWidth="1"/>
    <col min="13827" max="13827" width="16.625" style="36" customWidth="1"/>
    <col min="13828" max="13832" width="11.25" style="36" customWidth="1"/>
    <col min="13833" max="14080" width="9" style="36"/>
    <col min="14081" max="14081" width="2.75" style="36" customWidth="1"/>
    <col min="14082" max="14082" width="2.5" style="36" customWidth="1"/>
    <col min="14083" max="14083" width="16.625" style="36" customWidth="1"/>
    <col min="14084" max="14088" width="11.25" style="36" customWidth="1"/>
    <col min="14089" max="14336" width="9" style="36"/>
    <col min="14337" max="14337" width="2.75" style="36" customWidth="1"/>
    <col min="14338" max="14338" width="2.5" style="36" customWidth="1"/>
    <col min="14339" max="14339" width="16.625" style="36" customWidth="1"/>
    <col min="14340" max="14344" width="11.25" style="36" customWidth="1"/>
    <col min="14345" max="14592" width="9" style="36"/>
    <col min="14593" max="14593" width="2.75" style="36" customWidth="1"/>
    <col min="14594" max="14594" width="2.5" style="36" customWidth="1"/>
    <col min="14595" max="14595" width="16.625" style="36" customWidth="1"/>
    <col min="14596" max="14600" width="11.25" style="36" customWidth="1"/>
    <col min="14601" max="14848" width="9" style="36"/>
    <col min="14849" max="14849" width="2.75" style="36" customWidth="1"/>
    <col min="14850" max="14850" width="2.5" style="36" customWidth="1"/>
    <col min="14851" max="14851" width="16.625" style="36" customWidth="1"/>
    <col min="14852" max="14856" width="11.25" style="36" customWidth="1"/>
    <col min="14857" max="15104" width="9" style="36"/>
    <col min="15105" max="15105" width="2.75" style="36" customWidth="1"/>
    <col min="15106" max="15106" width="2.5" style="36" customWidth="1"/>
    <col min="15107" max="15107" width="16.625" style="36" customWidth="1"/>
    <col min="15108" max="15112" width="11.25" style="36" customWidth="1"/>
    <col min="15113" max="15360" width="9" style="36"/>
    <col min="15361" max="15361" width="2.75" style="36" customWidth="1"/>
    <col min="15362" max="15362" width="2.5" style="36" customWidth="1"/>
    <col min="15363" max="15363" width="16.625" style="36" customWidth="1"/>
    <col min="15364" max="15368" width="11.25" style="36" customWidth="1"/>
    <col min="15369" max="15616" width="9" style="36"/>
    <col min="15617" max="15617" width="2.75" style="36" customWidth="1"/>
    <col min="15618" max="15618" width="2.5" style="36" customWidth="1"/>
    <col min="15619" max="15619" width="16.625" style="36" customWidth="1"/>
    <col min="15620" max="15624" width="11.25" style="36" customWidth="1"/>
    <col min="15625" max="15872" width="9" style="36"/>
    <col min="15873" max="15873" width="2.75" style="36" customWidth="1"/>
    <col min="15874" max="15874" width="2.5" style="36" customWidth="1"/>
    <col min="15875" max="15875" width="16.625" style="36" customWidth="1"/>
    <col min="15876" max="15880" width="11.25" style="36" customWidth="1"/>
    <col min="15881" max="16128" width="9" style="36"/>
    <col min="16129" max="16129" width="2.75" style="36" customWidth="1"/>
    <col min="16130" max="16130" width="2.5" style="36" customWidth="1"/>
    <col min="16131" max="16131" width="16.625" style="36" customWidth="1"/>
    <col min="16132" max="16136" width="11.25" style="36" customWidth="1"/>
    <col min="16137" max="16384" width="9" style="36"/>
  </cols>
  <sheetData>
    <row r="1" spans="1:8" x14ac:dyDescent="0.15">
      <c r="A1" s="57" t="s">
        <v>123</v>
      </c>
    </row>
    <row r="2" spans="1:8" x14ac:dyDescent="0.15">
      <c r="A2" s="78"/>
    </row>
    <row r="3" spans="1:8" ht="15.75" customHeight="1" thickBot="1" x14ac:dyDescent="0.2">
      <c r="A3" s="148"/>
      <c r="B3" s="148"/>
      <c r="C3" s="148"/>
      <c r="H3" s="153" t="s">
        <v>32</v>
      </c>
    </row>
    <row r="4" spans="1:8" ht="24" customHeight="1" x14ac:dyDescent="0.15">
      <c r="A4" s="250" t="s">
        <v>2</v>
      </c>
      <c r="B4" s="250"/>
      <c r="C4" s="250"/>
      <c r="D4" s="129" t="s">
        <v>67</v>
      </c>
      <c r="E4" s="154" t="s">
        <v>68</v>
      </c>
      <c r="F4" s="154" t="s">
        <v>69</v>
      </c>
      <c r="G4" s="154" t="s">
        <v>70</v>
      </c>
      <c r="H4" s="82" t="s">
        <v>71</v>
      </c>
    </row>
    <row r="5" spans="1:8" ht="5.25" customHeight="1" x14ac:dyDescent="0.15">
      <c r="A5" s="135"/>
      <c r="B5" s="135"/>
      <c r="C5" s="156"/>
      <c r="D5" s="175"/>
      <c r="E5" s="158"/>
      <c r="F5" s="158"/>
      <c r="G5" s="158"/>
      <c r="H5" s="176"/>
    </row>
    <row r="6" spans="1:8" x14ac:dyDescent="0.15">
      <c r="A6" s="253" t="s">
        <v>9</v>
      </c>
      <c r="B6" s="253"/>
      <c r="C6" s="253"/>
      <c r="D6" s="73">
        <v>66</v>
      </c>
      <c r="E6" s="73">
        <v>30</v>
      </c>
      <c r="F6" s="73">
        <v>76</v>
      </c>
      <c r="G6" s="73">
        <v>69</v>
      </c>
      <c r="H6" s="177">
        <v>62</v>
      </c>
    </row>
    <row r="7" spans="1:8" x14ac:dyDescent="0.15">
      <c r="A7" s="162"/>
      <c r="B7" s="252" t="s">
        <v>108</v>
      </c>
      <c r="C7" s="252"/>
      <c r="D7" s="178"/>
      <c r="E7" s="178"/>
      <c r="F7" s="178"/>
      <c r="G7" s="178"/>
      <c r="H7" s="179"/>
    </row>
    <row r="8" spans="1:8" x14ac:dyDescent="0.15">
      <c r="A8" s="162"/>
      <c r="B8" s="162"/>
      <c r="C8" s="180" t="s">
        <v>109</v>
      </c>
      <c r="D8" s="178" t="s">
        <v>12</v>
      </c>
      <c r="E8" s="178" t="s">
        <v>12</v>
      </c>
      <c r="F8" s="178" t="s">
        <v>12</v>
      </c>
      <c r="G8" s="178" t="s">
        <v>12</v>
      </c>
      <c r="H8" s="179" t="s">
        <v>12</v>
      </c>
    </row>
    <row r="9" spans="1:8" x14ac:dyDescent="0.15">
      <c r="A9" s="162"/>
      <c r="B9" s="162"/>
      <c r="C9" s="180" t="s">
        <v>110</v>
      </c>
      <c r="D9" s="178">
        <v>1</v>
      </c>
      <c r="E9" s="178" t="s">
        <v>12</v>
      </c>
      <c r="F9" s="178">
        <v>4</v>
      </c>
      <c r="G9" s="178">
        <v>1</v>
      </c>
      <c r="H9" s="179">
        <v>4</v>
      </c>
    </row>
    <row r="10" spans="1:8" x14ac:dyDescent="0.15">
      <c r="A10" s="162"/>
      <c r="B10" s="162"/>
      <c r="C10" s="180" t="s">
        <v>111</v>
      </c>
      <c r="D10" s="178" t="s">
        <v>12</v>
      </c>
      <c r="E10" s="178" t="s">
        <v>12</v>
      </c>
      <c r="F10" s="178" t="s">
        <v>12</v>
      </c>
      <c r="G10" s="178" t="s">
        <v>12</v>
      </c>
      <c r="H10" s="179" t="s">
        <v>12</v>
      </c>
    </row>
    <row r="11" spans="1:8" x14ac:dyDescent="0.15">
      <c r="A11" s="162"/>
      <c r="B11" s="162"/>
      <c r="C11" s="180" t="s">
        <v>112</v>
      </c>
      <c r="D11" s="178" t="s">
        <v>12</v>
      </c>
      <c r="E11" s="178">
        <v>2</v>
      </c>
      <c r="F11" s="178" t="s">
        <v>12</v>
      </c>
      <c r="G11" s="178" t="s">
        <v>12</v>
      </c>
      <c r="H11" s="179" t="s">
        <v>12</v>
      </c>
    </row>
    <row r="12" spans="1:8" x14ac:dyDescent="0.15">
      <c r="A12" s="162"/>
      <c r="B12" s="252" t="s">
        <v>113</v>
      </c>
      <c r="C12" s="252"/>
      <c r="D12" s="178"/>
      <c r="E12" s="178"/>
      <c r="F12" s="178"/>
      <c r="G12" s="178"/>
      <c r="H12" s="179"/>
    </row>
    <row r="13" spans="1:8" x14ac:dyDescent="0.15">
      <c r="A13" s="162"/>
      <c r="B13" s="162"/>
      <c r="C13" s="180" t="s">
        <v>114</v>
      </c>
      <c r="D13" s="178" t="s">
        <v>12</v>
      </c>
      <c r="E13" s="178" t="s">
        <v>12</v>
      </c>
      <c r="F13" s="178" t="s">
        <v>12</v>
      </c>
      <c r="G13" s="178" t="s">
        <v>12</v>
      </c>
      <c r="H13" s="179" t="s">
        <v>12</v>
      </c>
    </row>
    <row r="14" spans="1:8" x14ac:dyDescent="0.15">
      <c r="A14" s="162"/>
      <c r="B14" s="162"/>
      <c r="C14" s="180" t="s">
        <v>115</v>
      </c>
      <c r="D14" s="178" t="s">
        <v>12</v>
      </c>
      <c r="E14" s="178" t="s">
        <v>12</v>
      </c>
      <c r="F14" s="178" t="s">
        <v>12</v>
      </c>
      <c r="G14" s="178">
        <v>2</v>
      </c>
      <c r="H14" s="179">
        <v>1</v>
      </c>
    </row>
    <row r="15" spans="1:8" x14ac:dyDescent="0.15">
      <c r="A15" s="162"/>
      <c r="B15" s="162"/>
      <c r="C15" s="180" t="s">
        <v>116</v>
      </c>
      <c r="D15" s="178">
        <v>3</v>
      </c>
      <c r="E15" s="178">
        <v>7</v>
      </c>
      <c r="F15" s="178">
        <v>5</v>
      </c>
      <c r="G15" s="178">
        <v>11</v>
      </c>
      <c r="H15" s="179">
        <v>4</v>
      </c>
    </row>
    <row r="16" spans="1:8" x14ac:dyDescent="0.15">
      <c r="A16" s="162"/>
      <c r="B16" s="162"/>
      <c r="C16" s="180" t="s">
        <v>117</v>
      </c>
      <c r="D16" s="178" t="s">
        <v>12</v>
      </c>
      <c r="E16" s="178" t="s">
        <v>12</v>
      </c>
      <c r="F16" s="178" t="s">
        <v>12</v>
      </c>
      <c r="G16" s="178">
        <v>1</v>
      </c>
      <c r="H16" s="179">
        <v>2</v>
      </c>
    </row>
    <row r="17" spans="1:8" x14ac:dyDescent="0.15">
      <c r="A17" s="162"/>
      <c r="B17" s="162"/>
      <c r="C17" s="180" t="s">
        <v>118</v>
      </c>
      <c r="D17" s="178" t="s">
        <v>12</v>
      </c>
      <c r="E17" s="178" t="s">
        <v>12</v>
      </c>
      <c r="F17" s="178">
        <v>1</v>
      </c>
      <c r="G17" s="178" t="s">
        <v>12</v>
      </c>
      <c r="H17" s="179" t="s">
        <v>12</v>
      </c>
    </row>
    <row r="18" spans="1:8" x14ac:dyDescent="0.15">
      <c r="A18" s="162"/>
      <c r="B18" s="252" t="s">
        <v>119</v>
      </c>
      <c r="C18" s="252"/>
      <c r="D18" s="178">
        <v>30</v>
      </c>
      <c r="E18" s="178">
        <v>15</v>
      </c>
      <c r="F18" s="178">
        <v>39</v>
      </c>
      <c r="G18" s="178">
        <v>27</v>
      </c>
      <c r="H18" s="179">
        <v>28</v>
      </c>
    </row>
    <row r="19" spans="1:8" x14ac:dyDescent="0.15">
      <c r="A19" s="162"/>
      <c r="B19" s="252" t="s">
        <v>120</v>
      </c>
      <c r="C19" s="252"/>
      <c r="D19" s="178">
        <v>2</v>
      </c>
      <c r="E19" s="178" t="s">
        <v>12</v>
      </c>
      <c r="F19" s="178">
        <v>5</v>
      </c>
      <c r="G19" s="178">
        <v>4</v>
      </c>
      <c r="H19" s="179">
        <v>4</v>
      </c>
    </row>
    <row r="20" spans="1:8" x14ac:dyDescent="0.15">
      <c r="A20" s="162"/>
      <c r="B20" s="252" t="s">
        <v>124</v>
      </c>
      <c r="C20" s="252"/>
      <c r="D20" s="178">
        <v>13</v>
      </c>
      <c r="E20" s="178">
        <v>11</v>
      </c>
      <c r="F20" s="178">
        <v>20</v>
      </c>
      <c r="G20" s="178">
        <v>16</v>
      </c>
      <c r="H20" s="179">
        <v>12</v>
      </c>
    </row>
    <row r="21" spans="1:8" x14ac:dyDescent="0.15">
      <c r="A21" s="162"/>
      <c r="B21" s="252" t="s">
        <v>14</v>
      </c>
      <c r="C21" s="252"/>
      <c r="D21" s="178"/>
      <c r="E21" s="178"/>
      <c r="F21" s="178"/>
      <c r="G21" s="178"/>
      <c r="H21" s="179"/>
    </row>
    <row r="22" spans="1:8" x14ac:dyDescent="0.15">
      <c r="A22" s="162"/>
      <c r="B22" s="162"/>
      <c r="C22" s="180" t="s">
        <v>125</v>
      </c>
      <c r="D22" s="178">
        <v>5</v>
      </c>
      <c r="E22" s="178">
        <v>2</v>
      </c>
      <c r="F22" s="178" t="s">
        <v>12</v>
      </c>
      <c r="G22" s="178">
        <v>1</v>
      </c>
      <c r="H22" s="179">
        <v>1</v>
      </c>
    </row>
    <row r="23" spans="1:8" x14ac:dyDescent="0.15">
      <c r="A23" s="162"/>
      <c r="B23" s="162"/>
      <c r="C23" s="180" t="s">
        <v>14</v>
      </c>
      <c r="D23" s="178">
        <v>8</v>
      </c>
      <c r="E23" s="178">
        <v>4</v>
      </c>
      <c r="F23" s="178">
        <v>2</v>
      </c>
      <c r="G23" s="178">
        <v>6</v>
      </c>
      <c r="H23" s="179">
        <v>6</v>
      </c>
    </row>
    <row r="24" spans="1:8" ht="5.25" customHeight="1" thickBot="1" x14ac:dyDescent="0.2">
      <c r="A24" s="170"/>
      <c r="B24" s="170"/>
      <c r="C24" s="171"/>
      <c r="D24" s="172"/>
      <c r="E24" s="173"/>
      <c r="F24" s="173"/>
      <c r="G24" s="173"/>
      <c r="H24" s="173"/>
    </row>
    <row r="25" spans="1:8" x14ac:dyDescent="0.15">
      <c r="A25" s="58"/>
      <c r="B25" s="58"/>
      <c r="C25" s="158"/>
      <c r="D25" s="158"/>
      <c r="E25" s="158"/>
      <c r="F25" s="158"/>
      <c r="G25" s="158"/>
      <c r="H25" s="73" t="s">
        <v>78</v>
      </c>
    </row>
    <row r="26" spans="1:8" x14ac:dyDescent="0.15">
      <c r="A26" s="75" t="s">
        <v>121</v>
      </c>
      <c r="B26" s="58"/>
      <c r="C26" s="158"/>
      <c r="D26" s="158"/>
      <c r="E26" s="158"/>
      <c r="F26" s="158"/>
      <c r="G26" s="158"/>
      <c r="H26" s="158"/>
    </row>
    <row r="27" spans="1:8" x14ac:dyDescent="0.15">
      <c r="A27" s="58"/>
      <c r="B27" s="58"/>
    </row>
    <row r="28" spans="1:8" x14ac:dyDescent="0.15">
      <c r="A28" s="58"/>
      <c r="B28" s="58"/>
    </row>
    <row r="29" spans="1:8" x14ac:dyDescent="0.15">
      <c r="A29" s="58"/>
      <c r="B29" s="58"/>
    </row>
    <row r="30" spans="1:8" x14ac:dyDescent="0.15">
      <c r="A30" s="58"/>
      <c r="B30" s="58"/>
    </row>
    <row r="31" spans="1:8" x14ac:dyDescent="0.15">
      <c r="A31" s="58"/>
      <c r="B31" s="58"/>
    </row>
    <row r="32" spans="1:8" x14ac:dyDescent="0.15">
      <c r="A32" s="58"/>
      <c r="B32" s="181"/>
    </row>
    <row r="33" spans="1:2" x14ac:dyDescent="0.15">
      <c r="A33" s="58"/>
      <c r="B33" s="181"/>
    </row>
    <row r="34" spans="1:2" x14ac:dyDescent="0.15">
      <c r="A34" s="58"/>
      <c r="B34" s="58"/>
    </row>
    <row r="35" spans="1:2" x14ac:dyDescent="0.15">
      <c r="A35" s="58"/>
      <c r="B35" s="58"/>
    </row>
  </sheetData>
  <sheetProtection selectLockedCells="1" selectUnlockedCells="1"/>
  <mergeCells count="8">
    <mergeCell ref="B20:C20"/>
    <mergeCell ref="B21:C21"/>
    <mergeCell ref="A4:C4"/>
    <mergeCell ref="A6:C6"/>
    <mergeCell ref="B7:C7"/>
    <mergeCell ref="B12:C12"/>
    <mergeCell ref="B18:C18"/>
    <mergeCell ref="B19:C19"/>
  </mergeCells>
  <phoneticPr fontId="1"/>
  <pageMargins left="0.74791666666666667" right="0.55138888888888893" top="0.98402777777777772" bottom="0.98402777777777772"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FCE7-8A10-47DC-A107-33E20DF84553}">
  <sheetPr>
    <pageSetUpPr fitToPage="1"/>
  </sheetPr>
  <dimension ref="A1:K27"/>
  <sheetViews>
    <sheetView showGridLines="0" view="pageBreakPreview" workbookViewId="0"/>
  </sheetViews>
  <sheetFormatPr defaultColWidth="10.125" defaultRowHeight="12" x14ac:dyDescent="0.4"/>
  <cols>
    <col min="1" max="1" width="3" style="184" customWidth="1"/>
    <col min="2" max="2" width="7" style="184" customWidth="1"/>
    <col min="3" max="3" width="4" style="184" customWidth="1"/>
    <col min="4" max="11" width="10.75" style="184" customWidth="1"/>
    <col min="12" max="256" width="10.125" style="184"/>
    <col min="257" max="257" width="3" style="184" customWidth="1"/>
    <col min="258" max="258" width="7" style="184" customWidth="1"/>
    <col min="259" max="259" width="4" style="184" customWidth="1"/>
    <col min="260" max="267" width="10.75" style="184" customWidth="1"/>
    <col min="268" max="512" width="10.125" style="184"/>
    <col min="513" max="513" width="3" style="184" customWidth="1"/>
    <col min="514" max="514" width="7" style="184" customWidth="1"/>
    <col min="515" max="515" width="4" style="184" customWidth="1"/>
    <col min="516" max="523" width="10.75" style="184" customWidth="1"/>
    <col min="524" max="768" width="10.125" style="184"/>
    <col min="769" max="769" width="3" style="184" customWidth="1"/>
    <col min="770" max="770" width="7" style="184" customWidth="1"/>
    <col min="771" max="771" width="4" style="184" customWidth="1"/>
    <col min="772" max="779" width="10.75" style="184" customWidth="1"/>
    <col min="780" max="1024" width="10.125" style="184"/>
    <col min="1025" max="1025" width="3" style="184" customWidth="1"/>
    <col min="1026" max="1026" width="7" style="184" customWidth="1"/>
    <col min="1027" max="1027" width="4" style="184" customWidth="1"/>
    <col min="1028" max="1035" width="10.75" style="184" customWidth="1"/>
    <col min="1036" max="1280" width="10.125" style="184"/>
    <col min="1281" max="1281" width="3" style="184" customWidth="1"/>
    <col min="1282" max="1282" width="7" style="184" customWidth="1"/>
    <col min="1283" max="1283" width="4" style="184" customWidth="1"/>
    <col min="1284" max="1291" width="10.75" style="184" customWidth="1"/>
    <col min="1292" max="1536" width="10.125" style="184"/>
    <col min="1537" max="1537" width="3" style="184" customWidth="1"/>
    <col min="1538" max="1538" width="7" style="184" customWidth="1"/>
    <col min="1539" max="1539" width="4" style="184" customWidth="1"/>
    <col min="1540" max="1547" width="10.75" style="184" customWidth="1"/>
    <col min="1548" max="1792" width="10.125" style="184"/>
    <col min="1793" max="1793" width="3" style="184" customWidth="1"/>
    <col min="1794" max="1794" width="7" style="184" customWidth="1"/>
    <col min="1795" max="1795" width="4" style="184" customWidth="1"/>
    <col min="1796" max="1803" width="10.75" style="184" customWidth="1"/>
    <col min="1804" max="2048" width="10.125" style="184"/>
    <col min="2049" max="2049" width="3" style="184" customWidth="1"/>
    <col min="2050" max="2050" width="7" style="184" customWidth="1"/>
    <col min="2051" max="2051" width="4" style="184" customWidth="1"/>
    <col min="2052" max="2059" width="10.75" style="184" customWidth="1"/>
    <col min="2060" max="2304" width="10.125" style="184"/>
    <col min="2305" max="2305" width="3" style="184" customWidth="1"/>
    <col min="2306" max="2306" width="7" style="184" customWidth="1"/>
    <col min="2307" max="2307" width="4" style="184" customWidth="1"/>
    <col min="2308" max="2315" width="10.75" style="184" customWidth="1"/>
    <col min="2316" max="2560" width="10.125" style="184"/>
    <col min="2561" max="2561" width="3" style="184" customWidth="1"/>
    <col min="2562" max="2562" width="7" style="184" customWidth="1"/>
    <col min="2563" max="2563" width="4" style="184" customWidth="1"/>
    <col min="2564" max="2571" width="10.75" style="184" customWidth="1"/>
    <col min="2572" max="2816" width="10.125" style="184"/>
    <col min="2817" max="2817" width="3" style="184" customWidth="1"/>
    <col min="2818" max="2818" width="7" style="184" customWidth="1"/>
    <col min="2819" max="2819" width="4" style="184" customWidth="1"/>
    <col min="2820" max="2827" width="10.75" style="184" customWidth="1"/>
    <col min="2828" max="3072" width="10.125" style="184"/>
    <col min="3073" max="3073" width="3" style="184" customWidth="1"/>
    <col min="3074" max="3074" width="7" style="184" customWidth="1"/>
    <col min="3075" max="3075" width="4" style="184" customWidth="1"/>
    <col min="3076" max="3083" width="10.75" style="184" customWidth="1"/>
    <col min="3084" max="3328" width="10.125" style="184"/>
    <col min="3329" max="3329" width="3" style="184" customWidth="1"/>
    <col min="3330" max="3330" width="7" style="184" customWidth="1"/>
    <col min="3331" max="3331" width="4" style="184" customWidth="1"/>
    <col min="3332" max="3339" width="10.75" style="184" customWidth="1"/>
    <col min="3340" max="3584" width="10.125" style="184"/>
    <col min="3585" max="3585" width="3" style="184" customWidth="1"/>
    <col min="3586" max="3586" width="7" style="184" customWidth="1"/>
    <col min="3587" max="3587" width="4" style="184" customWidth="1"/>
    <col min="3588" max="3595" width="10.75" style="184" customWidth="1"/>
    <col min="3596" max="3840" width="10.125" style="184"/>
    <col min="3841" max="3841" width="3" style="184" customWidth="1"/>
    <col min="3842" max="3842" width="7" style="184" customWidth="1"/>
    <col min="3843" max="3843" width="4" style="184" customWidth="1"/>
    <col min="3844" max="3851" width="10.75" style="184" customWidth="1"/>
    <col min="3852" max="4096" width="10.125" style="184"/>
    <col min="4097" max="4097" width="3" style="184" customWidth="1"/>
    <col min="4098" max="4098" width="7" style="184" customWidth="1"/>
    <col min="4099" max="4099" width="4" style="184" customWidth="1"/>
    <col min="4100" max="4107" width="10.75" style="184" customWidth="1"/>
    <col min="4108" max="4352" width="10.125" style="184"/>
    <col min="4353" max="4353" width="3" style="184" customWidth="1"/>
    <col min="4354" max="4354" width="7" style="184" customWidth="1"/>
    <col min="4355" max="4355" width="4" style="184" customWidth="1"/>
    <col min="4356" max="4363" width="10.75" style="184" customWidth="1"/>
    <col min="4364" max="4608" width="10.125" style="184"/>
    <col min="4609" max="4609" width="3" style="184" customWidth="1"/>
    <col min="4610" max="4610" width="7" style="184" customWidth="1"/>
    <col min="4611" max="4611" width="4" style="184" customWidth="1"/>
    <col min="4612" max="4619" width="10.75" style="184" customWidth="1"/>
    <col min="4620" max="4864" width="10.125" style="184"/>
    <col min="4865" max="4865" width="3" style="184" customWidth="1"/>
    <col min="4866" max="4866" width="7" style="184" customWidth="1"/>
    <col min="4867" max="4867" width="4" style="184" customWidth="1"/>
    <col min="4868" max="4875" width="10.75" style="184" customWidth="1"/>
    <col min="4876" max="5120" width="10.125" style="184"/>
    <col min="5121" max="5121" width="3" style="184" customWidth="1"/>
    <col min="5122" max="5122" width="7" style="184" customWidth="1"/>
    <col min="5123" max="5123" width="4" style="184" customWidth="1"/>
    <col min="5124" max="5131" width="10.75" style="184" customWidth="1"/>
    <col min="5132" max="5376" width="10.125" style="184"/>
    <col min="5377" max="5377" width="3" style="184" customWidth="1"/>
    <col min="5378" max="5378" width="7" style="184" customWidth="1"/>
    <col min="5379" max="5379" width="4" style="184" customWidth="1"/>
    <col min="5380" max="5387" width="10.75" style="184" customWidth="1"/>
    <col min="5388" max="5632" width="10.125" style="184"/>
    <col min="5633" max="5633" width="3" style="184" customWidth="1"/>
    <col min="5634" max="5634" width="7" style="184" customWidth="1"/>
    <col min="5635" max="5635" width="4" style="184" customWidth="1"/>
    <col min="5636" max="5643" width="10.75" style="184" customWidth="1"/>
    <col min="5644" max="5888" width="10.125" style="184"/>
    <col min="5889" max="5889" width="3" style="184" customWidth="1"/>
    <col min="5890" max="5890" width="7" style="184" customWidth="1"/>
    <col min="5891" max="5891" width="4" style="184" customWidth="1"/>
    <col min="5892" max="5899" width="10.75" style="184" customWidth="1"/>
    <col min="5900" max="6144" width="10.125" style="184"/>
    <col min="6145" max="6145" width="3" style="184" customWidth="1"/>
    <col min="6146" max="6146" width="7" style="184" customWidth="1"/>
    <col min="6147" max="6147" width="4" style="184" customWidth="1"/>
    <col min="6148" max="6155" width="10.75" style="184" customWidth="1"/>
    <col min="6156" max="6400" width="10.125" style="184"/>
    <col min="6401" max="6401" width="3" style="184" customWidth="1"/>
    <col min="6402" max="6402" width="7" style="184" customWidth="1"/>
    <col min="6403" max="6403" width="4" style="184" customWidth="1"/>
    <col min="6404" max="6411" width="10.75" style="184" customWidth="1"/>
    <col min="6412" max="6656" width="10.125" style="184"/>
    <col min="6657" max="6657" width="3" style="184" customWidth="1"/>
    <col min="6658" max="6658" width="7" style="184" customWidth="1"/>
    <col min="6659" max="6659" width="4" style="184" customWidth="1"/>
    <col min="6660" max="6667" width="10.75" style="184" customWidth="1"/>
    <col min="6668" max="6912" width="10.125" style="184"/>
    <col min="6913" max="6913" width="3" style="184" customWidth="1"/>
    <col min="6914" max="6914" width="7" style="184" customWidth="1"/>
    <col min="6915" max="6915" width="4" style="184" customWidth="1"/>
    <col min="6916" max="6923" width="10.75" style="184" customWidth="1"/>
    <col min="6924" max="7168" width="10.125" style="184"/>
    <col min="7169" max="7169" width="3" style="184" customWidth="1"/>
    <col min="7170" max="7170" width="7" style="184" customWidth="1"/>
    <col min="7171" max="7171" width="4" style="184" customWidth="1"/>
    <col min="7172" max="7179" width="10.75" style="184" customWidth="1"/>
    <col min="7180" max="7424" width="10.125" style="184"/>
    <col min="7425" max="7425" width="3" style="184" customWidth="1"/>
    <col min="7426" max="7426" width="7" style="184" customWidth="1"/>
    <col min="7427" max="7427" width="4" style="184" customWidth="1"/>
    <col min="7428" max="7435" width="10.75" style="184" customWidth="1"/>
    <col min="7436" max="7680" width="10.125" style="184"/>
    <col min="7681" max="7681" width="3" style="184" customWidth="1"/>
    <col min="7682" max="7682" width="7" style="184" customWidth="1"/>
    <col min="7683" max="7683" width="4" style="184" customWidth="1"/>
    <col min="7684" max="7691" width="10.75" style="184" customWidth="1"/>
    <col min="7692" max="7936" width="10.125" style="184"/>
    <col min="7937" max="7937" width="3" style="184" customWidth="1"/>
    <col min="7938" max="7938" width="7" style="184" customWidth="1"/>
    <col min="7939" max="7939" width="4" style="184" customWidth="1"/>
    <col min="7940" max="7947" width="10.75" style="184" customWidth="1"/>
    <col min="7948" max="8192" width="10.125" style="184"/>
    <col min="8193" max="8193" width="3" style="184" customWidth="1"/>
    <col min="8194" max="8194" width="7" style="184" customWidth="1"/>
    <col min="8195" max="8195" width="4" style="184" customWidth="1"/>
    <col min="8196" max="8203" width="10.75" style="184" customWidth="1"/>
    <col min="8204" max="8448" width="10.125" style="184"/>
    <col min="8449" max="8449" width="3" style="184" customWidth="1"/>
    <col min="8450" max="8450" width="7" style="184" customWidth="1"/>
    <col min="8451" max="8451" width="4" style="184" customWidth="1"/>
    <col min="8452" max="8459" width="10.75" style="184" customWidth="1"/>
    <col min="8460" max="8704" width="10.125" style="184"/>
    <col min="8705" max="8705" width="3" style="184" customWidth="1"/>
    <col min="8706" max="8706" width="7" style="184" customWidth="1"/>
    <col min="8707" max="8707" width="4" style="184" customWidth="1"/>
    <col min="8708" max="8715" width="10.75" style="184" customWidth="1"/>
    <col min="8716" max="8960" width="10.125" style="184"/>
    <col min="8961" max="8961" width="3" style="184" customWidth="1"/>
    <col min="8962" max="8962" width="7" style="184" customWidth="1"/>
    <col min="8963" max="8963" width="4" style="184" customWidth="1"/>
    <col min="8964" max="8971" width="10.75" style="184" customWidth="1"/>
    <col min="8972" max="9216" width="10.125" style="184"/>
    <col min="9217" max="9217" width="3" style="184" customWidth="1"/>
    <col min="9218" max="9218" width="7" style="184" customWidth="1"/>
    <col min="9219" max="9219" width="4" style="184" customWidth="1"/>
    <col min="9220" max="9227" width="10.75" style="184" customWidth="1"/>
    <col min="9228" max="9472" width="10.125" style="184"/>
    <col min="9473" max="9473" width="3" style="184" customWidth="1"/>
    <col min="9474" max="9474" width="7" style="184" customWidth="1"/>
    <col min="9475" max="9475" width="4" style="184" customWidth="1"/>
    <col min="9476" max="9483" width="10.75" style="184" customWidth="1"/>
    <col min="9484" max="9728" width="10.125" style="184"/>
    <col min="9729" max="9729" width="3" style="184" customWidth="1"/>
    <col min="9730" max="9730" width="7" style="184" customWidth="1"/>
    <col min="9731" max="9731" width="4" style="184" customWidth="1"/>
    <col min="9732" max="9739" width="10.75" style="184" customWidth="1"/>
    <col min="9740" max="9984" width="10.125" style="184"/>
    <col min="9985" max="9985" width="3" style="184" customWidth="1"/>
    <col min="9986" max="9986" width="7" style="184" customWidth="1"/>
    <col min="9987" max="9987" width="4" style="184" customWidth="1"/>
    <col min="9988" max="9995" width="10.75" style="184" customWidth="1"/>
    <col min="9996" max="10240" width="10.125" style="184"/>
    <col min="10241" max="10241" width="3" style="184" customWidth="1"/>
    <col min="10242" max="10242" width="7" style="184" customWidth="1"/>
    <col min="10243" max="10243" width="4" style="184" customWidth="1"/>
    <col min="10244" max="10251" width="10.75" style="184" customWidth="1"/>
    <col min="10252" max="10496" width="10.125" style="184"/>
    <col min="10497" max="10497" width="3" style="184" customWidth="1"/>
    <col min="10498" max="10498" width="7" style="184" customWidth="1"/>
    <col min="10499" max="10499" width="4" style="184" customWidth="1"/>
    <col min="10500" max="10507" width="10.75" style="184" customWidth="1"/>
    <col min="10508" max="10752" width="10.125" style="184"/>
    <col min="10753" max="10753" width="3" style="184" customWidth="1"/>
    <col min="10754" max="10754" width="7" style="184" customWidth="1"/>
    <col min="10755" max="10755" width="4" style="184" customWidth="1"/>
    <col min="10756" max="10763" width="10.75" style="184" customWidth="1"/>
    <col min="10764" max="11008" width="10.125" style="184"/>
    <col min="11009" max="11009" width="3" style="184" customWidth="1"/>
    <col min="11010" max="11010" width="7" style="184" customWidth="1"/>
    <col min="11011" max="11011" width="4" style="184" customWidth="1"/>
    <col min="11012" max="11019" width="10.75" style="184" customWidth="1"/>
    <col min="11020" max="11264" width="10.125" style="184"/>
    <col min="11265" max="11265" width="3" style="184" customWidth="1"/>
    <col min="11266" max="11266" width="7" style="184" customWidth="1"/>
    <col min="11267" max="11267" width="4" style="184" customWidth="1"/>
    <col min="11268" max="11275" width="10.75" style="184" customWidth="1"/>
    <col min="11276" max="11520" width="10.125" style="184"/>
    <col min="11521" max="11521" width="3" style="184" customWidth="1"/>
    <col min="11522" max="11522" width="7" style="184" customWidth="1"/>
    <col min="11523" max="11523" width="4" style="184" customWidth="1"/>
    <col min="11524" max="11531" width="10.75" style="184" customWidth="1"/>
    <col min="11532" max="11776" width="10.125" style="184"/>
    <col min="11777" max="11777" width="3" style="184" customWidth="1"/>
    <col min="11778" max="11778" width="7" style="184" customWidth="1"/>
    <col min="11779" max="11779" width="4" style="184" customWidth="1"/>
    <col min="11780" max="11787" width="10.75" style="184" customWidth="1"/>
    <col min="11788" max="12032" width="10.125" style="184"/>
    <col min="12033" max="12033" width="3" style="184" customWidth="1"/>
    <col min="12034" max="12034" width="7" style="184" customWidth="1"/>
    <col min="12035" max="12035" width="4" style="184" customWidth="1"/>
    <col min="12036" max="12043" width="10.75" style="184" customWidth="1"/>
    <col min="12044" max="12288" width="10.125" style="184"/>
    <col min="12289" max="12289" width="3" style="184" customWidth="1"/>
    <col min="12290" max="12290" width="7" style="184" customWidth="1"/>
    <col min="12291" max="12291" width="4" style="184" customWidth="1"/>
    <col min="12292" max="12299" width="10.75" style="184" customWidth="1"/>
    <col min="12300" max="12544" width="10.125" style="184"/>
    <col min="12545" max="12545" width="3" style="184" customWidth="1"/>
    <col min="12546" max="12546" width="7" style="184" customWidth="1"/>
    <col min="12547" max="12547" width="4" style="184" customWidth="1"/>
    <col min="12548" max="12555" width="10.75" style="184" customWidth="1"/>
    <col min="12556" max="12800" width="10.125" style="184"/>
    <col min="12801" max="12801" width="3" style="184" customWidth="1"/>
    <col min="12802" max="12802" width="7" style="184" customWidth="1"/>
    <col min="12803" max="12803" width="4" style="184" customWidth="1"/>
    <col min="12804" max="12811" width="10.75" style="184" customWidth="1"/>
    <col min="12812" max="13056" width="10.125" style="184"/>
    <col min="13057" max="13057" width="3" style="184" customWidth="1"/>
    <col min="13058" max="13058" width="7" style="184" customWidth="1"/>
    <col min="13059" max="13059" width="4" style="184" customWidth="1"/>
    <col min="13060" max="13067" width="10.75" style="184" customWidth="1"/>
    <col min="13068" max="13312" width="10.125" style="184"/>
    <col min="13313" max="13313" width="3" style="184" customWidth="1"/>
    <col min="13314" max="13314" width="7" style="184" customWidth="1"/>
    <col min="13315" max="13315" width="4" style="184" customWidth="1"/>
    <col min="13316" max="13323" width="10.75" style="184" customWidth="1"/>
    <col min="13324" max="13568" width="10.125" style="184"/>
    <col min="13569" max="13569" width="3" style="184" customWidth="1"/>
    <col min="13570" max="13570" width="7" style="184" customWidth="1"/>
    <col min="13571" max="13571" width="4" style="184" customWidth="1"/>
    <col min="13572" max="13579" width="10.75" style="184" customWidth="1"/>
    <col min="13580" max="13824" width="10.125" style="184"/>
    <col min="13825" max="13825" width="3" style="184" customWidth="1"/>
    <col min="13826" max="13826" width="7" style="184" customWidth="1"/>
    <col min="13827" max="13827" width="4" style="184" customWidth="1"/>
    <col min="13828" max="13835" width="10.75" style="184" customWidth="1"/>
    <col min="13836" max="14080" width="10.125" style="184"/>
    <col min="14081" max="14081" width="3" style="184" customWidth="1"/>
    <col min="14082" max="14082" width="7" style="184" customWidth="1"/>
    <col min="14083" max="14083" width="4" style="184" customWidth="1"/>
    <col min="14084" max="14091" width="10.75" style="184" customWidth="1"/>
    <col min="14092" max="14336" width="10.125" style="184"/>
    <col min="14337" max="14337" width="3" style="184" customWidth="1"/>
    <col min="14338" max="14338" width="7" style="184" customWidth="1"/>
    <col min="14339" max="14339" width="4" style="184" customWidth="1"/>
    <col min="14340" max="14347" width="10.75" style="184" customWidth="1"/>
    <col min="14348" max="14592" width="10.125" style="184"/>
    <col min="14593" max="14593" width="3" style="184" customWidth="1"/>
    <col min="14594" max="14594" width="7" style="184" customWidth="1"/>
    <col min="14595" max="14595" width="4" style="184" customWidth="1"/>
    <col min="14596" max="14603" width="10.75" style="184" customWidth="1"/>
    <col min="14604" max="14848" width="10.125" style="184"/>
    <col min="14849" max="14849" width="3" style="184" customWidth="1"/>
    <col min="14850" max="14850" width="7" style="184" customWidth="1"/>
    <col min="14851" max="14851" width="4" style="184" customWidth="1"/>
    <col min="14852" max="14859" width="10.75" style="184" customWidth="1"/>
    <col min="14860" max="15104" width="10.125" style="184"/>
    <col min="15105" max="15105" width="3" style="184" customWidth="1"/>
    <col min="15106" max="15106" width="7" style="184" customWidth="1"/>
    <col min="15107" max="15107" width="4" style="184" customWidth="1"/>
    <col min="15108" max="15115" width="10.75" style="184" customWidth="1"/>
    <col min="15116" max="15360" width="10.125" style="184"/>
    <col min="15361" max="15361" width="3" style="184" customWidth="1"/>
    <col min="15362" max="15362" width="7" style="184" customWidth="1"/>
    <col min="15363" max="15363" width="4" style="184" customWidth="1"/>
    <col min="15364" max="15371" width="10.75" style="184" customWidth="1"/>
    <col min="15372" max="15616" width="10.125" style="184"/>
    <col min="15617" max="15617" width="3" style="184" customWidth="1"/>
    <col min="15618" max="15618" width="7" style="184" customWidth="1"/>
    <col min="15619" max="15619" width="4" style="184" customWidth="1"/>
    <col min="15620" max="15627" width="10.75" style="184" customWidth="1"/>
    <col min="15628" max="15872" width="10.125" style="184"/>
    <col min="15873" max="15873" width="3" style="184" customWidth="1"/>
    <col min="15874" max="15874" width="7" style="184" customWidth="1"/>
    <col min="15875" max="15875" width="4" style="184" customWidth="1"/>
    <col min="15876" max="15883" width="10.75" style="184" customWidth="1"/>
    <col min="15884" max="16128" width="10.125" style="184"/>
    <col min="16129" max="16129" width="3" style="184" customWidth="1"/>
    <col min="16130" max="16130" width="7" style="184" customWidth="1"/>
    <col min="16131" max="16131" width="4" style="184" customWidth="1"/>
    <col min="16132" max="16139" width="10.75" style="184" customWidth="1"/>
    <col min="16140" max="16384" width="10.125" style="184"/>
  </cols>
  <sheetData>
    <row r="1" spans="1:11" ht="17.25" x14ac:dyDescent="0.4">
      <c r="A1" s="182" t="s">
        <v>127</v>
      </c>
      <c r="B1" s="183"/>
    </row>
    <row r="2" spans="1:11" ht="10.5" customHeight="1" x14ac:dyDescent="0.4">
      <c r="B2" s="183"/>
    </row>
    <row r="3" spans="1:11" ht="12.75" thickBot="1" x14ac:dyDescent="0.45">
      <c r="B3" s="185"/>
      <c r="C3" s="185"/>
      <c r="D3" s="185"/>
      <c r="K3" s="186" t="s">
        <v>32</v>
      </c>
    </row>
    <row r="4" spans="1:11" ht="15" customHeight="1" x14ac:dyDescent="0.4">
      <c r="A4" s="187"/>
      <c r="B4" s="187" t="s">
        <v>128</v>
      </c>
      <c r="C4" s="188"/>
      <c r="D4" s="189" t="s">
        <v>129</v>
      </c>
      <c r="E4" s="190" t="s">
        <v>130</v>
      </c>
      <c r="F4" s="190" t="s">
        <v>131</v>
      </c>
      <c r="G4" s="190" t="s">
        <v>132</v>
      </c>
      <c r="H4" s="191" t="s">
        <v>133</v>
      </c>
      <c r="I4" s="190" t="s">
        <v>134</v>
      </c>
      <c r="J4" s="190" t="s">
        <v>135</v>
      </c>
      <c r="K4" s="192" t="s">
        <v>136</v>
      </c>
    </row>
    <row r="5" spans="1:11" ht="7.5" customHeight="1" x14ac:dyDescent="0.4">
      <c r="B5" s="193"/>
      <c r="C5" s="194"/>
      <c r="D5" s="195"/>
      <c r="E5" s="193"/>
      <c r="F5" s="193"/>
      <c r="G5" s="193"/>
      <c r="H5" s="196"/>
    </row>
    <row r="6" spans="1:11" ht="18.75" customHeight="1" x14ac:dyDescent="0.4">
      <c r="B6" s="197" t="s">
        <v>67</v>
      </c>
      <c r="C6" s="193"/>
      <c r="D6" s="198">
        <v>1101</v>
      </c>
      <c r="E6" s="186">
        <v>78</v>
      </c>
      <c r="F6" s="186">
        <v>56</v>
      </c>
      <c r="G6" s="186">
        <v>264</v>
      </c>
      <c r="H6" s="199">
        <v>218</v>
      </c>
      <c r="I6" s="186">
        <v>189</v>
      </c>
      <c r="J6" s="186">
        <v>131</v>
      </c>
      <c r="K6" s="186">
        <v>165</v>
      </c>
    </row>
    <row r="7" spans="1:11" ht="18.75" customHeight="1" x14ac:dyDescent="0.4">
      <c r="B7" s="197" t="s">
        <v>137</v>
      </c>
      <c r="C7" s="193"/>
      <c r="D7" s="198">
        <v>761</v>
      </c>
      <c r="E7" s="186">
        <v>43</v>
      </c>
      <c r="F7" s="186">
        <v>47</v>
      </c>
      <c r="G7" s="186">
        <v>87</v>
      </c>
      <c r="H7" s="199">
        <v>129</v>
      </c>
      <c r="I7" s="186">
        <v>176</v>
      </c>
      <c r="J7" s="186">
        <v>146</v>
      </c>
      <c r="K7" s="186">
        <v>133</v>
      </c>
    </row>
    <row r="8" spans="1:11" ht="18.75" customHeight="1" x14ac:dyDescent="0.4">
      <c r="B8" s="197" t="s">
        <v>138</v>
      </c>
      <c r="C8" s="193"/>
      <c r="D8" s="198">
        <v>762</v>
      </c>
      <c r="E8" s="186">
        <v>95</v>
      </c>
      <c r="F8" s="186">
        <v>112</v>
      </c>
      <c r="G8" s="186">
        <v>86</v>
      </c>
      <c r="H8" s="199">
        <v>167</v>
      </c>
      <c r="I8" s="186">
        <v>193</v>
      </c>
      <c r="J8" s="186">
        <v>75</v>
      </c>
      <c r="K8" s="186">
        <v>34</v>
      </c>
    </row>
    <row r="9" spans="1:11" ht="18.75" customHeight="1" x14ac:dyDescent="0.4">
      <c r="B9" s="197" t="s">
        <v>139</v>
      </c>
      <c r="C9" s="193"/>
      <c r="D9" s="198">
        <v>591</v>
      </c>
      <c r="E9" s="186">
        <v>79</v>
      </c>
      <c r="F9" s="186">
        <v>63</v>
      </c>
      <c r="G9" s="186">
        <v>134</v>
      </c>
      <c r="H9" s="199">
        <v>122</v>
      </c>
      <c r="I9" s="186">
        <v>151</v>
      </c>
      <c r="J9" s="186">
        <v>34</v>
      </c>
      <c r="K9" s="186">
        <v>8</v>
      </c>
    </row>
    <row r="10" spans="1:11" ht="7.5" customHeight="1" thickBot="1" x14ac:dyDescent="0.45">
      <c r="A10" s="185"/>
      <c r="B10" s="185"/>
      <c r="C10" s="185"/>
      <c r="D10" s="200"/>
      <c r="E10" s="185"/>
      <c r="F10" s="185"/>
      <c r="G10" s="185"/>
      <c r="H10" s="201"/>
      <c r="I10" s="185"/>
      <c r="J10" s="185"/>
      <c r="K10" s="201"/>
    </row>
    <row r="11" spans="1:11" ht="15" customHeight="1" x14ac:dyDescent="0.4"/>
    <row r="12" spans="1:11" ht="15" customHeight="1" thickBot="1" x14ac:dyDescent="0.45">
      <c r="H12" s="186" t="s">
        <v>32</v>
      </c>
    </row>
    <row r="13" spans="1:11" ht="15" customHeight="1" x14ac:dyDescent="0.4">
      <c r="A13" s="202"/>
      <c r="B13" s="203" t="s">
        <v>128</v>
      </c>
      <c r="C13" s="203"/>
      <c r="D13" s="204" t="s">
        <v>129</v>
      </c>
      <c r="E13" s="204" t="s">
        <v>140</v>
      </c>
      <c r="F13" s="204" t="s">
        <v>141</v>
      </c>
      <c r="G13" s="204" t="s">
        <v>142</v>
      </c>
      <c r="H13" s="205" t="s">
        <v>143</v>
      </c>
      <c r="I13" s="193"/>
      <c r="J13" s="193"/>
      <c r="K13" s="206"/>
    </row>
    <row r="14" spans="1:11" ht="7.5" customHeight="1" x14ac:dyDescent="0.4">
      <c r="A14" s="207"/>
      <c r="B14" s="193"/>
      <c r="C14" s="193"/>
      <c r="D14" s="208"/>
      <c r="E14" s="209"/>
      <c r="F14" s="209"/>
      <c r="G14" s="209"/>
      <c r="H14" s="210"/>
    </row>
    <row r="15" spans="1:11" ht="18.75" customHeight="1" x14ac:dyDescent="0.4">
      <c r="A15" s="207"/>
      <c r="B15" s="193" t="s">
        <v>71</v>
      </c>
      <c r="C15" s="193"/>
      <c r="D15" s="208">
        <f>SUM(E15:H15)</f>
        <v>988</v>
      </c>
      <c r="E15" s="208">
        <v>42</v>
      </c>
      <c r="F15" s="208">
        <v>501</v>
      </c>
      <c r="G15" s="208">
        <v>434</v>
      </c>
      <c r="H15" s="211">
        <v>11</v>
      </c>
    </row>
    <row r="16" spans="1:11" ht="7.5" customHeight="1" thickBot="1" x14ac:dyDescent="0.45">
      <c r="A16" s="212"/>
      <c r="B16" s="213"/>
      <c r="C16" s="213"/>
      <c r="D16" s="214"/>
      <c r="E16" s="215"/>
      <c r="F16" s="215"/>
      <c r="G16" s="215"/>
      <c r="H16" s="216"/>
      <c r="K16" s="217"/>
    </row>
    <row r="17" spans="2:8" ht="15" customHeight="1" x14ac:dyDescent="0.4">
      <c r="H17" s="218" t="s">
        <v>144</v>
      </c>
    </row>
    <row r="18" spans="2:8" ht="15" customHeight="1" x14ac:dyDescent="0.4">
      <c r="B18" s="184" t="s">
        <v>121</v>
      </c>
      <c r="H18" s="186"/>
    </row>
    <row r="19" spans="2:8" ht="15" customHeight="1" x14ac:dyDescent="0.4"/>
    <row r="20" spans="2:8" ht="6" customHeight="1" x14ac:dyDescent="0.4">
      <c r="B20" s="183"/>
    </row>
    <row r="23" spans="2:8" ht="15.75" customHeight="1" x14ac:dyDescent="0.4"/>
    <row r="24" spans="2:8" ht="15.75" customHeight="1" x14ac:dyDescent="0.4"/>
    <row r="25" spans="2:8" ht="15.75" customHeight="1" x14ac:dyDescent="0.4"/>
    <row r="26" spans="2:8" ht="15.75" customHeight="1" x14ac:dyDescent="0.4"/>
    <row r="27" spans="2:8" ht="15.75" customHeight="1" x14ac:dyDescent="0.4"/>
  </sheetData>
  <sheetProtection selectLockedCells="1" selectUnlockedCells="1"/>
  <phoneticPr fontId="1"/>
  <pageMargins left="0.74791666666666667" right="0.70833333333333337" top="0.98402777777777772" bottom="0.98402777777777772" header="0.51180555555555551" footer="0.51180555555555551"/>
  <pageSetup paperSize="9" scale="78" firstPageNumber="0"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E17B-E82F-4B4F-96D5-4F20900E64BC}">
  <sheetPr>
    <pageSetUpPr fitToPage="1"/>
  </sheetPr>
  <dimension ref="A1:I52"/>
  <sheetViews>
    <sheetView showGridLines="0" view="pageBreakPreview" zoomScaleSheetLayoutView="100" workbookViewId="0"/>
  </sheetViews>
  <sheetFormatPr defaultColWidth="10" defaultRowHeight="12" x14ac:dyDescent="0.4"/>
  <cols>
    <col min="1" max="1" width="2" style="184" customWidth="1"/>
    <col min="2" max="2" width="17.875" style="184" customWidth="1"/>
    <col min="3" max="3" width="2" style="184" customWidth="1"/>
    <col min="4" max="8" width="14.5" style="184" customWidth="1"/>
    <col min="9" max="9" width="3.125" style="184" customWidth="1"/>
    <col min="10" max="12" width="10" style="184"/>
    <col min="13" max="13" width="16.75" style="184" customWidth="1"/>
    <col min="14" max="256" width="10" style="184"/>
    <col min="257" max="257" width="2" style="184" customWidth="1"/>
    <col min="258" max="258" width="17.875" style="184" customWidth="1"/>
    <col min="259" max="259" width="2" style="184" customWidth="1"/>
    <col min="260" max="264" width="14.5" style="184" customWidth="1"/>
    <col min="265" max="265" width="3.125" style="184" customWidth="1"/>
    <col min="266" max="268" width="10" style="184"/>
    <col min="269" max="269" width="16.75" style="184" customWidth="1"/>
    <col min="270" max="512" width="10" style="184"/>
    <col min="513" max="513" width="2" style="184" customWidth="1"/>
    <col min="514" max="514" width="17.875" style="184" customWidth="1"/>
    <col min="515" max="515" width="2" style="184" customWidth="1"/>
    <col min="516" max="520" width="14.5" style="184" customWidth="1"/>
    <col min="521" max="521" width="3.125" style="184" customWidth="1"/>
    <col min="522" max="524" width="10" style="184"/>
    <col min="525" max="525" width="16.75" style="184" customWidth="1"/>
    <col min="526" max="768" width="10" style="184"/>
    <col min="769" max="769" width="2" style="184" customWidth="1"/>
    <col min="770" max="770" width="17.875" style="184" customWidth="1"/>
    <col min="771" max="771" width="2" style="184" customWidth="1"/>
    <col min="772" max="776" width="14.5" style="184" customWidth="1"/>
    <col min="777" max="777" width="3.125" style="184" customWidth="1"/>
    <col min="778" max="780" width="10" style="184"/>
    <col min="781" max="781" width="16.75" style="184" customWidth="1"/>
    <col min="782" max="1024" width="10" style="184"/>
    <col min="1025" max="1025" width="2" style="184" customWidth="1"/>
    <col min="1026" max="1026" width="17.875" style="184" customWidth="1"/>
    <col min="1027" max="1027" width="2" style="184" customWidth="1"/>
    <col min="1028" max="1032" width="14.5" style="184" customWidth="1"/>
    <col min="1033" max="1033" width="3.125" style="184" customWidth="1"/>
    <col min="1034" max="1036" width="10" style="184"/>
    <col min="1037" max="1037" width="16.75" style="184" customWidth="1"/>
    <col min="1038" max="1280" width="10" style="184"/>
    <col min="1281" max="1281" width="2" style="184" customWidth="1"/>
    <col min="1282" max="1282" width="17.875" style="184" customWidth="1"/>
    <col min="1283" max="1283" width="2" style="184" customWidth="1"/>
    <col min="1284" max="1288" width="14.5" style="184" customWidth="1"/>
    <col min="1289" max="1289" width="3.125" style="184" customWidth="1"/>
    <col min="1290" max="1292" width="10" style="184"/>
    <col min="1293" max="1293" width="16.75" style="184" customWidth="1"/>
    <col min="1294" max="1536" width="10" style="184"/>
    <col min="1537" max="1537" width="2" style="184" customWidth="1"/>
    <col min="1538" max="1538" width="17.875" style="184" customWidth="1"/>
    <col min="1539" max="1539" width="2" style="184" customWidth="1"/>
    <col min="1540" max="1544" width="14.5" style="184" customWidth="1"/>
    <col min="1545" max="1545" width="3.125" style="184" customWidth="1"/>
    <col min="1546" max="1548" width="10" style="184"/>
    <col min="1549" max="1549" width="16.75" style="184" customWidth="1"/>
    <col min="1550" max="1792" width="10" style="184"/>
    <col min="1793" max="1793" width="2" style="184" customWidth="1"/>
    <col min="1794" max="1794" width="17.875" style="184" customWidth="1"/>
    <col min="1795" max="1795" width="2" style="184" customWidth="1"/>
    <col min="1796" max="1800" width="14.5" style="184" customWidth="1"/>
    <col min="1801" max="1801" width="3.125" style="184" customWidth="1"/>
    <col min="1802" max="1804" width="10" style="184"/>
    <col min="1805" max="1805" width="16.75" style="184" customWidth="1"/>
    <col min="1806" max="2048" width="10" style="184"/>
    <col min="2049" max="2049" width="2" style="184" customWidth="1"/>
    <col min="2050" max="2050" width="17.875" style="184" customWidth="1"/>
    <col min="2051" max="2051" width="2" style="184" customWidth="1"/>
    <col min="2052" max="2056" width="14.5" style="184" customWidth="1"/>
    <col min="2057" max="2057" width="3.125" style="184" customWidth="1"/>
    <col min="2058" max="2060" width="10" style="184"/>
    <col min="2061" max="2061" width="16.75" style="184" customWidth="1"/>
    <col min="2062" max="2304" width="10" style="184"/>
    <col min="2305" max="2305" width="2" style="184" customWidth="1"/>
    <col min="2306" max="2306" width="17.875" style="184" customWidth="1"/>
    <col min="2307" max="2307" width="2" style="184" customWidth="1"/>
    <col min="2308" max="2312" width="14.5" style="184" customWidth="1"/>
    <col min="2313" max="2313" width="3.125" style="184" customWidth="1"/>
    <col min="2314" max="2316" width="10" style="184"/>
    <col min="2317" max="2317" width="16.75" style="184" customWidth="1"/>
    <col min="2318" max="2560" width="10" style="184"/>
    <col min="2561" max="2561" width="2" style="184" customWidth="1"/>
    <col min="2562" max="2562" width="17.875" style="184" customWidth="1"/>
    <col min="2563" max="2563" width="2" style="184" customWidth="1"/>
    <col min="2564" max="2568" width="14.5" style="184" customWidth="1"/>
    <col min="2569" max="2569" width="3.125" style="184" customWidth="1"/>
    <col min="2570" max="2572" width="10" style="184"/>
    <col min="2573" max="2573" width="16.75" style="184" customWidth="1"/>
    <col min="2574" max="2816" width="10" style="184"/>
    <col min="2817" max="2817" width="2" style="184" customWidth="1"/>
    <col min="2818" max="2818" width="17.875" style="184" customWidth="1"/>
    <col min="2819" max="2819" width="2" style="184" customWidth="1"/>
    <col min="2820" max="2824" width="14.5" style="184" customWidth="1"/>
    <col min="2825" max="2825" width="3.125" style="184" customWidth="1"/>
    <col min="2826" max="2828" width="10" style="184"/>
    <col min="2829" max="2829" width="16.75" style="184" customWidth="1"/>
    <col min="2830" max="3072" width="10" style="184"/>
    <col min="3073" max="3073" width="2" style="184" customWidth="1"/>
    <col min="3074" max="3074" width="17.875" style="184" customWidth="1"/>
    <col min="3075" max="3075" width="2" style="184" customWidth="1"/>
    <col min="3076" max="3080" width="14.5" style="184" customWidth="1"/>
    <col min="3081" max="3081" width="3.125" style="184" customWidth="1"/>
    <col min="3082" max="3084" width="10" style="184"/>
    <col min="3085" max="3085" width="16.75" style="184" customWidth="1"/>
    <col min="3086" max="3328" width="10" style="184"/>
    <col min="3329" max="3329" width="2" style="184" customWidth="1"/>
    <col min="3330" max="3330" width="17.875" style="184" customWidth="1"/>
    <col min="3331" max="3331" width="2" style="184" customWidth="1"/>
    <col min="3332" max="3336" width="14.5" style="184" customWidth="1"/>
    <col min="3337" max="3337" width="3.125" style="184" customWidth="1"/>
    <col min="3338" max="3340" width="10" style="184"/>
    <col min="3341" max="3341" width="16.75" style="184" customWidth="1"/>
    <col min="3342" max="3584" width="10" style="184"/>
    <col min="3585" max="3585" width="2" style="184" customWidth="1"/>
    <col min="3586" max="3586" width="17.875" style="184" customWidth="1"/>
    <col min="3587" max="3587" width="2" style="184" customWidth="1"/>
    <col min="3588" max="3592" width="14.5" style="184" customWidth="1"/>
    <col min="3593" max="3593" width="3.125" style="184" customWidth="1"/>
    <col min="3594" max="3596" width="10" style="184"/>
    <col min="3597" max="3597" width="16.75" style="184" customWidth="1"/>
    <col min="3598" max="3840" width="10" style="184"/>
    <col min="3841" max="3841" width="2" style="184" customWidth="1"/>
    <col min="3842" max="3842" width="17.875" style="184" customWidth="1"/>
    <col min="3843" max="3843" width="2" style="184" customWidth="1"/>
    <col min="3844" max="3848" width="14.5" style="184" customWidth="1"/>
    <col min="3849" max="3849" width="3.125" style="184" customWidth="1"/>
    <col min="3850" max="3852" width="10" style="184"/>
    <col min="3853" max="3853" width="16.75" style="184" customWidth="1"/>
    <col min="3854" max="4096" width="10" style="184"/>
    <col min="4097" max="4097" width="2" style="184" customWidth="1"/>
    <col min="4098" max="4098" width="17.875" style="184" customWidth="1"/>
    <col min="4099" max="4099" width="2" style="184" customWidth="1"/>
    <col min="4100" max="4104" width="14.5" style="184" customWidth="1"/>
    <col min="4105" max="4105" width="3.125" style="184" customWidth="1"/>
    <col min="4106" max="4108" width="10" style="184"/>
    <col min="4109" max="4109" width="16.75" style="184" customWidth="1"/>
    <col min="4110" max="4352" width="10" style="184"/>
    <col min="4353" max="4353" width="2" style="184" customWidth="1"/>
    <col min="4354" max="4354" width="17.875" style="184" customWidth="1"/>
    <col min="4355" max="4355" width="2" style="184" customWidth="1"/>
    <col min="4356" max="4360" width="14.5" style="184" customWidth="1"/>
    <col min="4361" max="4361" width="3.125" style="184" customWidth="1"/>
    <col min="4362" max="4364" width="10" style="184"/>
    <col min="4365" max="4365" width="16.75" style="184" customWidth="1"/>
    <col min="4366" max="4608" width="10" style="184"/>
    <col min="4609" max="4609" width="2" style="184" customWidth="1"/>
    <col min="4610" max="4610" width="17.875" style="184" customWidth="1"/>
    <col min="4611" max="4611" width="2" style="184" customWidth="1"/>
    <col min="4612" max="4616" width="14.5" style="184" customWidth="1"/>
    <col min="4617" max="4617" width="3.125" style="184" customWidth="1"/>
    <col min="4618" max="4620" width="10" style="184"/>
    <col min="4621" max="4621" width="16.75" style="184" customWidth="1"/>
    <col min="4622" max="4864" width="10" style="184"/>
    <col min="4865" max="4865" width="2" style="184" customWidth="1"/>
    <col min="4866" max="4866" width="17.875" style="184" customWidth="1"/>
    <col min="4867" max="4867" width="2" style="184" customWidth="1"/>
    <col min="4868" max="4872" width="14.5" style="184" customWidth="1"/>
    <col min="4873" max="4873" width="3.125" style="184" customWidth="1"/>
    <col min="4874" max="4876" width="10" style="184"/>
    <col min="4877" max="4877" width="16.75" style="184" customWidth="1"/>
    <col min="4878" max="5120" width="10" style="184"/>
    <col min="5121" max="5121" width="2" style="184" customWidth="1"/>
    <col min="5122" max="5122" width="17.875" style="184" customWidth="1"/>
    <col min="5123" max="5123" width="2" style="184" customWidth="1"/>
    <col min="5124" max="5128" width="14.5" style="184" customWidth="1"/>
    <col min="5129" max="5129" width="3.125" style="184" customWidth="1"/>
    <col min="5130" max="5132" width="10" style="184"/>
    <col min="5133" max="5133" width="16.75" style="184" customWidth="1"/>
    <col min="5134" max="5376" width="10" style="184"/>
    <col min="5377" max="5377" width="2" style="184" customWidth="1"/>
    <col min="5378" max="5378" width="17.875" style="184" customWidth="1"/>
    <col min="5379" max="5379" width="2" style="184" customWidth="1"/>
    <col min="5380" max="5384" width="14.5" style="184" customWidth="1"/>
    <col min="5385" max="5385" width="3.125" style="184" customWidth="1"/>
    <col min="5386" max="5388" width="10" style="184"/>
    <col min="5389" max="5389" width="16.75" style="184" customWidth="1"/>
    <col min="5390" max="5632" width="10" style="184"/>
    <col min="5633" max="5633" width="2" style="184" customWidth="1"/>
    <col min="5634" max="5634" width="17.875" style="184" customWidth="1"/>
    <col min="5635" max="5635" width="2" style="184" customWidth="1"/>
    <col min="5636" max="5640" width="14.5" style="184" customWidth="1"/>
    <col min="5641" max="5641" width="3.125" style="184" customWidth="1"/>
    <col min="5642" max="5644" width="10" style="184"/>
    <col min="5645" max="5645" width="16.75" style="184" customWidth="1"/>
    <col min="5646" max="5888" width="10" style="184"/>
    <col min="5889" max="5889" width="2" style="184" customWidth="1"/>
    <col min="5890" max="5890" width="17.875" style="184" customWidth="1"/>
    <col min="5891" max="5891" width="2" style="184" customWidth="1"/>
    <col min="5892" max="5896" width="14.5" style="184" customWidth="1"/>
    <col min="5897" max="5897" width="3.125" style="184" customWidth="1"/>
    <col min="5898" max="5900" width="10" style="184"/>
    <col min="5901" max="5901" width="16.75" style="184" customWidth="1"/>
    <col min="5902" max="6144" width="10" style="184"/>
    <col min="6145" max="6145" width="2" style="184" customWidth="1"/>
    <col min="6146" max="6146" width="17.875" style="184" customWidth="1"/>
    <col min="6147" max="6147" width="2" style="184" customWidth="1"/>
    <col min="6148" max="6152" width="14.5" style="184" customWidth="1"/>
    <col min="6153" max="6153" width="3.125" style="184" customWidth="1"/>
    <col min="6154" max="6156" width="10" style="184"/>
    <col min="6157" max="6157" width="16.75" style="184" customWidth="1"/>
    <col min="6158" max="6400" width="10" style="184"/>
    <col min="6401" max="6401" width="2" style="184" customWidth="1"/>
    <col min="6402" max="6402" width="17.875" style="184" customWidth="1"/>
    <col min="6403" max="6403" width="2" style="184" customWidth="1"/>
    <col min="6404" max="6408" width="14.5" style="184" customWidth="1"/>
    <col min="6409" max="6409" width="3.125" style="184" customWidth="1"/>
    <col min="6410" max="6412" width="10" style="184"/>
    <col min="6413" max="6413" width="16.75" style="184" customWidth="1"/>
    <col min="6414" max="6656" width="10" style="184"/>
    <col min="6657" max="6657" width="2" style="184" customWidth="1"/>
    <col min="6658" max="6658" width="17.875" style="184" customWidth="1"/>
    <col min="6659" max="6659" width="2" style="184" customWidth="1"/>
    <col min="6660" max="6664" width="14.5" style="184" customWidth="1"/>
    <col min="6665" max="6665" width="3.125" style="184" customWidth="1"/>
    <col min="6666" max="6668" width="10" style="184"/>
    <col min="6669" max="6669" width="16.75" style="184" customWidth="1"/>
    <col min="6670" max="6912" width="10" style="184"/>
    <col min="6913" max="6913" width="2" style="184" customWidth="1"/>
    <col min="6914" max="6914" width="17.875" style="184" customWidth="1"/>
    <col min="6915" max="6915" width="2" style="184" customWidth="1"/>
    <col min="6916" max="6920" width="14.5" style="184" customWidth="1"/>
    <col min="6921" max="6921" width="3.125" style="184" customWidth="1"/>
    <col min="6922" max="6924" width="10" style="184"/>
    <col min="6925" max="6925" width="16.75" style="184" customWidth="1"/>
    <col min="6926" max="7168" width="10" style="184"/>
    <col min="7169" max="7169" width="2" style="184" customWidth="1"/>
    <col min="7170" max="7170" width="17.875" style="184" customWidth="1"/>
    <col min="7171" max="7171" width="2" style="184" customWidth="1"/>
    <col min="7172" max="7176" width="14.5" style="184" customWidth="1"/>
    <col min="7177" max="7177" width="3.125" style="184" customWidth="1"/>
    <col min="7178" max="7180" width="10" style="184"/>
    <col min="7181" max="7181" width="16.75" style="184" customWidth="1"/>
    <col min="7182" max="7424" width="10" style="184"/>
    <col min="7425" max="7425" width="2" style="184" customWidth="1"/>
    <col min="7426" max="7426" width="17.875" style="184" customWidth="1"/>
    <col min="7427" max="7427" width="2" style="184" customWidth="1"/>
    <col min="7428" max="7432" width="14.5" style="184" customWidth="1"/>
    <col min="7433" max="7433" width="3.125" style="184" customWidth="1"/>
    <col min="7434" max="7436" width="10" style="184"/>
    <col min="7437" max="7437" width="16.75" style="184" customWidth="1"/>
    <col min="7438" max="7680" width="10" style="184"/>
    <col min="7681" max="7681" width="2" style="184" customWidth="1"/>
    <col min="7682" max="7682" width="17.875" style="184" customWidth="1"/>
    <col min="7683" max="7683" width="2" style="184" customWidth="1"/>
    <col min="7684" max="7688" width="14.5" style="184" customWidth="1"/>
    <col min="7689" max="7689" width="3.125" style="184" customWidth="1"/>
    <col min="7690" max="7692" width="10" style="184"/>
    <col min="7693" max="7693" width="16.75" style="184" customWidth="1"/>
    <col min="7694" max="7936" width="10" style="184"/>
    <col min="7937" max="7937" width="2" style="184" customWidth="1"/>
    <col min="7938" max="7938" width="17.875" style="184" customWidth="1"/>
    <col min="7939" max="7939" width="2" style="184" customWidth="1"/>
    <col min="7940" max="7944" width="14.5" style="184" customWidth="1"/>
    <col min="7945" max="7945" width="3.125" style="184" customWidth="1"/>
    <col min="7946" max="7948" width="10" style="184"/>
    <col min="7949" max="7949" width="16.75" style="184" customWidth="1"/>
    <col min="7950" max="8192" width="10" style="184"/>
    <col min="8193" max="8193" width="2" style="184" customWidth="1"/>
    <col min="8194" max="8194" width="17.875" style="184" customWidth="1"/>
    <col min="8195" max="8195" width="2" style="184" customWidth="1"/>
    <col min="8196" max="8200" width="14.5" style="184" customWidth="1"/>
    <col min="8201" max="8201" width="3.125" style="184" customWidth="1"/>
    <col min="8202" max="8204" width="10" style="184"/>
    <col min="8205" max="8205" width="16.75" style="184" customWidth="1"/>
    <col min="8206" max="8448" width="10" style="184"/>
    <col min="8449" max="8449" width="2" style="184" customWidth="1"/>
    <col min="8450" max="8450" width="17.875" style="184" customWidth="1"/>
    <col min="8451" max="8451" width="2" style="184" customWidth="1"/>
    <col min="8452" max="8456" width="14.5" style="184" customWidth="1"/>
    <col min="8457" max="8457" width="3.125" style="184" customWidth="1"/>
    <col min="8458" max="8460" width="10" style="184"/>
    <col min="8461" max="8461" width="16.75" style="184" customWidth="1"/>
    <col min="8462" max="8704" width="10" style="184"/>
    <col min="8705" max="8705" width="2" style="184" customWidth="1"/>
    <col min="8706" max="8706" width="17.875" style="184" customWidth="1"/>
    <col min="8707" max="8707" width="2" style="184" customWidth="1"/>
    <col min="8708" max="8712" width="14.5" style="184" customWidth="1"/>
    <col min="8713" max="8713" width="3.125" style="184" customWidth="1"/>
    <col min="8714" max="8716" width="10" style="184"/>
    <col min="8717" max="8717" width="16.75" style="184" customWidth="1"/>
    <col min="8718" max="8960" width="10" style="184"/>
    <col min="8961" max="8961" width="2" style="184" customWidth="1"/>
    <col min="8962" max="8962" width="17.875" style="184" customWidth="1"/>
    <col min="8963" max="8963" width="2" style="184" customWidth="1"/>
    <col min="8964" max="8968" width="14.5" style="184" customWidth="1"/>
    <col min="8969" max="8969" width="3.125" style="184" customWidth="1"/>
    <col min="8970" max="8972" width="10" style="184"/>
    <col min="8973" max="8973" width="16.75" style="184" customWidth="1"/>
    <col min="8974" max="9216" width="10" style="184"/>
    <col min="9217" max="9217" width="2" style="184" customWidth="1"/>
    <col min="9218" max="9218" width="17.875" style="184" customWidth="1"/>
    <col min="9219" max="9219" width="2" style="184" customWidth="1"/>
    <col min="9220" max="9224" width="14.5" style="184" customWidth="1"/>
    <col min="9225" max="9225" width="3.125" style="184" customWidth="1"/>
    <col min="9226" max="9228" width="10" style="184"/>
    <col min="9229" max="9229" width="16.75" style="184" customWidth="1"/>
    <col min="9230" max="9472" width="10" style="184"/>
    <col min="9473" max="9473" width="2" style="184" customWidth="1"/>
    <col min="9474" max="9474" width="17.875" style="184" customWidth="1"/>
    <col min="9475" max="9475" width="2" style="184" customWidth="1"/>
    <col min="9476" max="9480" width="14.5" style="184" customWidth="1"/>
    <col min="9481" max="9481" width="3.125" style="184" customWidth="1"/>
    <col min="9482" max="9484" width="10" style="184"/>
    <col min="9485" max="9485" width="16.75" style="184" customWidth="1"/>
    <col min="9486" max="9728" width="10" style="184"/>
    <col min="9729" max="9729" width="2" style="184" customWidth="1"/>
    <col min="9730" max="9730" width="17.875" style="184" customWidth="1"/>
    <col min="9731" max="9731" width="2" style="184" customWidth="1"/>
    <col min="9732" max="9736" width="14.5" style="184" customWidth="1"/>
    <col min="9737" max="9737" width="3.125" style="184" customWidth="1"/>
    <col min="9738" max="9740" width="10" style="184"/>
    <col min="9741" max="9741" width="16.75" style="184" customWidth="1"/>
    <col min="9742" max="9984" width="10" style="184"/>
    <col min="9985" max="9985" width="2" style="184" customWidth="1"/>
    <col min="9986" max="9986" width="17.875" style="184" customWidth="1"/>
    <col min="9987" max="9987" width="2" style="184" customWidth="1"/>
    <col min="9988" max="9992" width="14.5" style="184" customWidth="1"/>
    <col min="9993" max="9993" width="3.125" style="184" customWidth="1"/>
    <col min="9994" max="9996" width="10" style="184"/>
    <col min="9997" max="9997" width="16.75" style="184" customWidth="1"/>
    <col min="9998" max="10240" width="10" style="184"/>
    <col min="10241" max="10241" width="2" style="184" customWidth="1"/>
    <col min="10242" max="10242" width="17.875" style="184" customWidth="1"/>
    <col min="10243" max="10243" width="2" style="184" customWidth="1"/>
    <col min="10244" max="10248" width="14.5" style="184" customWidth="1"/>
    <col min="10249" max="10249" width="3.125" style="184" customWidth="1"/>
    <col min="10250" max="10252" width="10" style="184"/>
    <col min="10253" max="10253" width="16.75" style="184" customWidth="1"/>
    <col min="10254" max="10496" width="10" style="184"/>
    <col min="10497" max="10497" width="2" style="184" customWidth="1"/>
    <col min="10498" max="10498" width="17.875" style="184" customWidth="1"/>
    <col min="10499" max="10499" width="2" style="184" customWidth="1"/>
    <col min="10500" max="10504" width="14.5" style="184" customWidth="1"/>
    <col min="10505" max="10505" width="3.125" style="184" customWidth="1"/>
    <col min="10506" max="10508" width="10" style="184"/>
    <col min="10509" max="10509" width="16.75" style="184" customWidth="1"/>
    <col min="10510" max="10752" width="10" style="184"/>
    <col min="10753" max="10753" width="2" style="184" customWidth="1"/>
    <col min="10754" max="10754" width="17.875" style="184" customWidth="1"/>
    <col min="10755" max="10755" width="2" style="184" customWidth="1"/>
    <col min="10756" max="10760" width="14.5" style="184" customWidth="1"/>
    <col min="10761" max="10761" width="3.125" style="184" customWidth="1"/>
    <col min="10762" max="10764" width="10" style="184"/>
    <col min="10765" max="10765" width="16.75" style="184" customWidth="1"/>
    <col min="10766" max="11008" width="10" style="184"/>
    <col min="11009" max="11009" width="2" style="184" customWidth="1"/>
    <col min="11010" max="11010" width="17.875" style="184" customWidth="1"/>
    <col min="11011" max="11011" width="2" style="184" customWidth="1"/>
    <col min="11012" max="11016" width="14.5" style="184" customWidth="1"/>
    <col min="11017" max="11017" width="3.125" style="184" customWidth="1"/>
    <col min="11018" max="11020" width="10" style="184"/>
    <col min="11021" max="11021" width="16.75" style="184" customWidth="1"/>
    <col min="11022" max="11264" width="10" style="184"/>
    <col min="11265" max="11265" width="2" style="184" customWidth="1"/>
    <col min="11266" max="11266" width="17.875" style="184" customWidth="1"/>
    <col min="11267" max="11267" width="2" style="184" customWidth="1"/>
    <col min="11268" max="11272" width="14.5" style="184" customWidth="1"/>
    <col min="11273" max="11273" width="3.125" style="184" customWidth="1"/>
    <col min="11274" max="11276" width="10" style="184"/>
    <col min="11277" max="11277" width="16.75" style="184" customWidth="1"/>
    <col min="11278" max="11520" width="10" style="184"/>
    <col min="11521" max="11521" width="2" style="184" customWidth="1"/>
    <col min="11522" max="11522" width="17.875" style="184" customWidth="1"/>
    <col min="11523" max="11523" width="2" style="184" customWidth="1"/>
    <col min="11524" max="11528" width="14.5" style="184" customWidth="1"/>
    <col min="11529" max="11529" width="3.125" style="184" customWidth="1"/>
    <col min="11530" max="11532" width="10" style="184"/>
    <col min="11533" max="11533" width="16.75" style="184" customWidth="1"/>
    <col min="11534" max="11776" width="10" style="184"/>
    <col min="11777" max="11777" width="2" style="184" customWidth="1"/>
    <col min="11778" max="11778" width="17.875" style="184" customWidth="1"/>
    <col min="11779" max="11779" width="2" style="184" customWidth="1"/>
    <col min="11780" max="11784" width="14.5" style="184" customWidth="1"/>
    <col min="11785" max="11785" width="3.125" style="184" customWidth="1"/>
    <col min="11786" max="11788" width="10" style="184"/>
    <col min="11789" max="11789" width="16.75" style="184" customWidth="1"/>
    <col min="11790" max="12032" width="10" style="184"/>
    <col min="12033" max="12033" width="2" style="184" customWidth="1"/>
    <col min="12034" max="12034" width="17.875" style="184" customWidth="1"/>
    <col min="12035" max="12035" width="2" style="184" customWidth="1"/>
    <col min="12036" max="12040" width="14.5" style="184" customWidth="1"/>
    <col min="12041" max="12041" width="3.125" style="184" customWidth="1"/>
    <col min="12042" max="12044" width="10" style="184"/>
    <col min="12045" max="12045" width="16.75" style="184" customWidth="1"/>
    <col min="12046" max="12288" width="10" style="184"/>
    <col min="12289" max="12289" width="2" style="184" customWidth="1"/>
    <col min="12290" max="12290" width="17.875" style="184" customWidth="1"/>
    <col min="12291" max="12291" width="2" style="184" customWidth="1"/>
    <col min="12292" max="12296" width="14.5" style="184" customWidth="1"/>
    <col min="12297" max="12297" width="3.125" style="184" customWidth="1"/>
    <col min="12298" max="12300" width="10" style="184"/>
    <col min="12301" max="12301" width="16.75" style="184" customWidth="1"/>
    <col min="12302" max="12544" width="10" style="184"/>
    <col min="12545" max="12545" width="2" style="184" customWidth="1"/>
    <col min="12546" max="12546" width="17.875" style="184" customWidth="1"/>
    <col min="12547" max="12547" width="2" style="184" customWidth="1"/>
    <col min="12548" max="12552" width="14.5" style="184" customWidth="1"/>
    <col min="12553" max="12553" width="3.125" style="184" customWidth="1"/>
    <col min="12554" max="12556" width="10" style="184"/>
    <col min="12557" max="12557" width="16.75" style="184" customWidth="1"/>
    <col min="12558" max="12800" width="10" style="184"/>
    <col min="12801" max="12801" width="2" style="184" customWidth="1"/>
    <col min="12802" max="12802" width="17.875" style="184" customWidth="1"/>
    <col min="12803" max="12803" width="2" style="184" customWidth="1"/>
    <col min="12804" max="12808" width="14.5" style="184" customWidth="1"/>
    <col min="12809" max="12809" width="3.125" style="184" customWidth="1"/>
    <col min="12810" max="12812" width="10" style="184"/>
    <col min="12813" max="12813" width="16.75" style="184" customWidth="1"/>
    <col min="12814" max="13056" width="10" style="184"/>
    <col min="13057" max="13057" width="2" style="184" customWidth="1"/>
    <col min="13058" max="13058" width="17.875" style="184" customWidth="1"/>
    <col min="13059" max="13059" width="2" style="184" customWidth="1"/>
    <col min="13060" max="13064" width="14.5" style="184" customWidth="1"/>
    <col min="13065" max="13065" width="3.125" style="184" customWidth="1"/>
    <col min="13066" max="13068" width="10" style="184"/>
    <col min="13069" max="13069" width="16.75" style="184" customWidth="1"/>
    <col min="13070" max="13312" width="10" style="184"/>
    <col min="13313" max="13313" width="2" style="184" customWidth="1"/>
    <col min="13314" max="13314" width="17.875" style="184" customWidth="1"/>
    <col min="13315" max="13315" width="2" style="184" customWidth="1"/>
    <col min="13316" max="13320" width="14.5" style="184" customWidth="1"/>
    <col min="13321" max="13321" width="3.125" style="184" customWidth="1"/>
    <col min="13322" max="13324" width="10" style="184"/>
    <col min="13325" max="13325" width="16.75" style="184" customWidth="1"/>
    <col min="13326" max="13568" width="10" style="184"/>
    <col min="13569" max="13569" width="2" style="184" customWidth="1"/>
    <col min="13570" max="13570" width="17.875" style="184" customWidth="1"/>
    <col min="13571" max="13571" width="2" style="184" customWidth="1"/>
    <col min="13572" max="13576" width="14.5" style="184" customWidth="1"/>
    <col min="13577" max="13577" width="3.125" style="184" customWidth="1"/>
    <col min="13578" max="13580" width="10" style="184"/>
    <col min="13581" max="13581" width="16.75" style="184" customWidth="1"/>
    <col min="13582" max="13824" width="10" style="184"/>
    <col min="13825" max="13825" width="2" style="184" customWidth="1"/>
    <col min="13826" max="13826" width="17.875" style="184" customWidth="1"/>
    <col min="13827" max="13827" width="2" style="184" customWidth="1"/>
    <col min="13828" max="13832" width="14.5" style="184" customWidth="1"/>
    <col min="13833" max="13833" width="3.125" style="184" customWidth="1"/>
    <col min="13834" max="13836" width="10" style="184"/>
    <col min="13837" max="13837" width="16.75" style="184" customWidth="1"/>
    <col min="13838" max="14080" width="10" style="184"/>
    <col min="14081" max="14081" width="2" style="184" customWidth="1"/>
    <col min="14082" max="14082" width="17.875" style="184" customWidth="1"/>
    <col min="14083" max="14083" width="2" style="184" customWidth="1"/>
    <col min="14084" max="14088" width="14.5" style="184" customWidth="1"/>
    <col min="14089" max="14089" width="3.125" style="184" customWidth="1"/>
    <col min="14090" max="14092" width="10" style="184"/>
    <col min="14093" max="14093" width="16.75" style="184" customWidth="1"/>
    <col min="14094" max="14336" width="10" style="184"/>
    <col min="14337" max="14337" width="2" style="184" customWidth="1"/>
    <col min="14338" max="14338" width="17.875" style="184" customWidth="1"/>
    <col min="14339" max="14339" width="2" style="184" customWidth="1"/>
    <col min="14340" max="14344" width="14.5" style="184" customWidth="1"/>
    <col min="14345" max="14345" width="3.125" style="184" customWidth="1"/>
    <col min="14346" max="14348" width="10" style="184"/>
    <col min="14349" max="14349" width="16.75" style="184" customWidth="1"/>
    <col min="14350" max="14592" width="10" style="184"/>
    <col min="14593" max="14593" width="2" style="184" customWidth="1"/>
    <col min="14594" max="14594" width="17.875" style="184" customWidth="1"/>
    <col min="14595" max="14595" width="2" style="184" customWidth="1"/>
    <col min="14596" max="14600" width="14.5" style="184" customWidth="1"/>
    <col min="14601" max="14601" width="3.125" style="184" customWidth="1"/>
    <col min="14602" max="14604" width="10" style="184"/>
    <col min="14605" max="14605" width="16.75" style="184" customWidth="1"/>
    <col min="14606" max="14848" width="10" style="184"/>
    <col min="14849" max="14849" width="2" style="184" customWidth="1"/>
    <col min="14850" max="14850" width="17.875" style="184" customWidth="1"/>
    <col min="14851" max="14851" width="2" style="184" customWidth="1"/>
    <col min="14852" max="14856" width="14.5" style="184" customWidth="1"/>
    <col min="14857" max="14857" width="3.125" style="184" customWidth="1"/>
    <col min="14858" max="14860" width="10" style="184"/>
    <col min="14861" max="14861" width="16.75" style="184" customWidth="1"/>
    <col min="14862" max="15104" width="10" style="184"/>
    <col min="15105" max="15105" width="2" style="184" customWidth="1"/>
    <col min="15106" max="15106" width="17.875" style="184" customWidth="1"/>
    <col min="15107" max="15107" width="2" style="184" customWidth="1"/>
    <col min="15108" max="15112" width="14.5" style="184" customWidth="1"/>
    <col min="15113" max="15113" width="3.125" style="184" customWidth="1"/>
    <col min="15114" max="15116" width="10" style="184"/>
    <col min="15117" max="15117" width="16.75" style="184" customWidth="1"/>
    <col min="15118" max="15360" width="10" style="184"/>
    <col min="15361" max="15361" width="2" style="184" customWidth="1"/>
    <col min="15362" max="15362" width="17.875" style="184" customWidth="1"/>
    <col min="15363" max="15363" width="2" style="184" customWidth="1"/>
    <col min="15364" max="15368" width="14.5" style="184" customWidth="1"/>
    <col min="15369" max="15369" width="3.125" style="184" customWidth="1"/>
    <col min="15370" max="15372" width="10" style="184"/>
    <col min="15373" max="15373" width="16.75" style="184" customWidth="1"/>
    <col min="15374" max="15616" width="10" style="184"/>
    <col min="15617" max="15617" width="2" style="184" customWidth="1"/>
    <col min="15618" max="15618" width="17.875" style="184" customWidth="1"/>
    <col min="15619" max="15619" width="2" style="184" customWidth="1"/>
    <col min="15620" max="15624" width="14.5" style="184" customWidth="1"/>
    <col min="15625" max="15625" width="3.125" style="184" customWidth="1"/>
    <col min="15626" max="15628" width="10" style="184"/>
    <col min="15629" max="15629" width="16.75" style="184" customWidth="1"/>
    <col min="15630" max="15872" width="10" style="184"/>
    <col min="15873" max="15873" width="2" style="184" customWidth="1"/>
    <col min="15874" max="15874" width="17.875" style="184" customWidth="1"/>
    <col min="15875" max="15875" width="2" style="184" customWidth="1"/>
    <col min="15876" max="15880" width="14.5" style="184" customWidth="1"/>
    <col min="15881" max="15881" width="3.125" style="184" customWidth="1"/>
    <col min="15882" max="15884" width="10" style="184"/>
    <col min="15885" max="15885" width="16.75" style="184" customWidth="1"/>
    <col min="15886" max="16128" width="10" style="184"/>
    <col min="16129" max="16129" width="2" style="184" customWidth="1"/>
    <col min="16130" max="16130" width="17.875" style="184" customWidth="1"/>
    <col min="16131" max="16131" width="2" style="184" customWidth="1"/>
    <col min="16132" max="16136" width="14.5" style="184" customWidth="1"/>
    <col min="16137" max="16137" width="3.125" style="184" customWidth="1"/>
    <col min="16138" max="16140" width="10" style="184"/>
    <col min="16141" max="16141" width="16.75" style="184" customWidth="1"/>
    <col min="16142" max="16384" width="10" style="184"/>
  </cols>
  <sheetData>
    <row r="1" spans="1:9" ht="17.25" x14ac:dyDescent="0.4">
      <c r="A1" s="182" t="s">
        <v>146</v>
      </c>
    </row>
    <row r="2" spans="1:9" ht="15" customHeight="1" thickBot="1" x14ac:dyDescent="0.45">
      <c r="A2" s="185"/>
      <c r="B2" s="185"/>
      <c r="C2" s="185"/>
      <c r="H2" s="219" t="s">
        <v>32</v>
      </c>
    </row>
    <row r="3" spans="1:9" ht="24" customHeight="1" x14ac:dyDescent="0.4">
      <c r="A3" s="254" t="s">
        <v>147</v>
      </c>
      <c r="B3" s="254"/>
      <c r="C3" s="254"/>
      <c r="D3" s="220" t="s">
        <v>67</v>
      </c>
      <c r="E3" s="220" t="s">
        <v>68</v>
      </c>
      <c r="F3" s="220" t="s">
        <v>69</v>
      </c>
      <c r="G3" s="220" t="s">
        <v>70</v>
      </c>
      <c r="H3" s="221" t="s">
        <v>71</v>
      </c>
    </row>
    <row r="4" spans="1:9" ht="5.25" customHeight="1" x14ac:dyDescent="0.4">
      <c r="A4" s="193"/>
      <c r="B4" s="193"/>
      <c r="C4" s="222"/>
      <c r="D4" s="193"/>
      <c r="E4" s="193"/>
      <c r="F4" s="193"/>
      <c r="G4" s="193"/>
      <c r="H4" s="223"/>
    </row>
    <row r="5" spans="1:9" ht="15.75" customHeight="1" x14ac:dyDescent="0.4">
      <c r="A5" s="255" t="s">
        <v>9</v>
      </c>
      <c r="B5" s="255"/>
      <c r="C5" s="224"/>
      <c r="D5" s="184">
        <v>1101</v>
      </c>
      <c r="E5" s="184">
        <v>761</v>
      </c>
      <c r="F5" s="184">
        <v>762</v>
      </c>
      <c r="G5" s="184">
        <v>591</v>
      </c>
      <c r="H5" s="225">
        <v>1115</v>
      </c>
    </row>
    <row r="6" spans="1:9" ht="15.75" customHeight="1" x14ac:dyDescent="0.4">
      <c r="B6" s="226" t="s">
        <v>148</v>
      </c>
      <c r="C6" s="224"/>
      <c r="D6" s="184">
        <v>67</v>
      </c>
      <c r="E6" s="184">
        <v>114</v>
      </c>
      <c r="F6" s="184">
        <v>33</v>
      </c>
      <c r="G6" s="184">
        <v>34</v>
      </c>
      <c r="H6" s="225">
        <v>17</v>
      </c>
      <c r="I6" s="227"/>
    </row>
    <row r="7" spans="1:9" ht="15.75" customHeight="1" x14ac:dyDescent="0.4">
      <c r="B7" s="226" t="s">
        <v>149</v>
      </c>
      <c r="C7" s="224"/>
      <c r="D7" s="184">
        <v>353</v>
      </c>
      <c r="E7" s="184">
        <v>273</v>
      </c>
      <c r="F7" s="184">
        <v>211</v>
      </c>
      <c r="G7" s="184">
        <v>143</v>
      </c>
      <c r="H7" s="225">
        <v>145</v>
      </c>
      <c r="I7" s="227"/>
    </row>
    <row r="8" spans="1:9" ht="15.75" customHeight="1" x14ac:dyDescent="0.4">
      <c r="B8" s="226" t="s">
        <v>150</v>
      </c>
      <c r="C8" s="224"/>
      <c r="D8" s="186" t="s">
        <v>12</v>
      </c>
      <c r="E8" s="186" t="s">
        <v>12</v>
      </c>
      <c r="F8" s="186" t="s">
        <v>12</v>
      </c>
      <c r="G8" s="186" t="s">
        <v>12</v>
      </c>
      <c r="H8" s="228" t="s">
        <v>12</v>
      </c>
      <c r="I8" s="227"/>
    </row>
    <row r="9" spans="1:9" ht="15.75" customHeight="1" x14ac:dyDescent="0.4">
      <c r="B9" s="226" t="s">
        <v>151</v>
      </c>
      <c r="C9" s="224"/>
      <c r="D9" s="186" t="s">
        <v>12</v>
      </c>
      <c r="E9" s="186">
        <v>4</v>
      </c>
      <c r="F9" s="186">
        <v>4</v>
      </c>
      <c r="G9" s="186" t="s">
        <v>12</v>
      </c>
      <c r="H9" s="228" t="s">
        <v>12</v>
      </c>
      <c r="I9" s="227"/>
    </row>
    <row r="10" spans="1:9" ht="15.75" customHeight="1" x14ac:dyDescent="0.4">
      <c r="B10" s="226" t="s">
        <v>152</v>
      </c>
      <c r="C10" s="224"/>
      <c r="D10" s="186" t="s">
        <v>12</v>
      </c>
      <c r="E10" s="186" t="s">
        <v>12</v>
      </c>
      <c r="F10" s="186" t="s">
        <v>12</v>
      </c>
      <c r="G10" s="186" t="s">
        <v>12</v>
      </c>
      <c r="H10" s="228" t="s">
        <v>12</v>
      </c>
      <c r="I10" s="227"/>
    </row>
    <row r="11" spans="1:9" ht="15.75" customHeight="1" x14ac:dyDescent="0.4">
      <c r="B11" s="226" t="s">
        <v>153</v>
      </c>
      <c r="C11" s="224"/>
      <c r="D11" s="186" t="s">
        <v>12</v>
      </c>
      <c r="E11" s="186" t="s">
        <v>12</v>
      </c>
      <c r="F11" s="186" t="s">
        <v>12</v>
      </c>
      <c r="G11" s="186" t="s">
        <v>12</v>
      </c>
      <c r="H11" s="228" t="s">
        <v>12</v>
      </c>
      <c r="I11" s="227"/>
    </row>
    <row r="12" spans="1:9" ht="15.75" customHeight="1" x14ac:dyDescent="0.4">
      <c r="B12" s="226" t="s">
        <v>154</v>
      </c>
      <c r="C12" s="224"/>
      <c r="D12" s="186">
        <v>1</v>
      </c>
      <c r="E12" s="186" t="s">
        <v>12</v>
      </c>
      <c r="F12" s="186" t="s">
        <v>12</v>
      </c>
      <c r="G12" s="186" t="s">
        <v>12</v>
      </c>
      <c r="H12" s="228" t="s">
        <v>12</v>
      </c>
      <c r="I12" s="227"/>
    </row>
    <row r="13" spans="1:9" ht="15.75" customHeight="1" x14ac:dyDescent="0.4">
      <c r="B13" s="226" t="s">
        <v>155</v>
      </c>
      <c r="C13" s="224"/>
      <c r="D13" s="186" t="s">
        <v>12</v>
      </c>
      <c r="E13" s="186" t="s">
        <v>12</v>
      </c>
      <c r="F13" s="186" t="s">
        <v>12</v>
      </c>
      <c r="G13" s="186" t="s">
        <v>12</v>
      </c>
      <c r="H13" s="228" t="s">
        <v>12</v>
      </c>
      <c r="I13" s="227"/>
    </row>
    <row r="14" spans="1:9" ht="15.75" customHeight="1" x14ac:dyDescent="0.4">
      <c r="B14" s="226" t="s">
        <v>156</v>
      </c>
      <c r="C14" s="224"/>
      <c r="D14" s="186" t="s">
        <v>12</v>
      </c>
      <c r="E14" s="186" t="s">
        <v>12</v>
      </c>
      <c r="F14" s="186" t="s">
        <v>12</v>
      </c>
      <c r="G14" s="186">
        <v>1</v>
      </c>
      <c r="H14" s="228" t="s">
        <v>12</v>
      </c>
      <c r="I14" s="227"/>
    </row>
    <row r="15" spans="1:9" ht="15.75" customHeight="1" x14ac:dyDescent="0.4">
      <c r="B15" s="226" t="s">
        <v>157</v>
      </c>
      <c r="C15" s="224"/>
      <c r="D15" s="184">
        <v>2</v>
      </c>
      <c r="E15" s="186">
        <v>2</v>
      </c>
      <c r="F15" s="186" t="s">
        <v>12</v>
      </c>
      <c r="G15" s="186">
        <v>1</v>
      </c>
      <c r="H15" s="228" t="s">
        <v>12</v>
      </c>
      <c r="I15" s="227"/>
    </row>
    <row r="16" spans="1:9" ht="15.75" customHeight="1" x14ac:dyDescent="0.4">
      <c r="B16" s="226" t="s">
        <v>158</v>
      </c>
      <c r="C16" s="224"/>
      <c r="D16" s="186">
        <v>1</v>
      </c>
      <c r="E16" s="186">
        <v>2</v>
      </c>
      <c r="F16" s="186">
        <v>1</v>
      </c>
      <c r="G16" s="186">
        <v>3</v>
      </c>
      <c r="H16" s="229" t="s">
        <v>12</v>
      </c>
      <c r="I16" s="227"/>
    </row>
    <row r="17" spans="1:9" ht="15.75" customHeight="1" x14ac:dyDescent="0.4">
      <c r="B17" s="226" t="s">
        <v>159</v>
      </c>
      <c r="C17" s="224"/>
      <c r="D17" s="184">
        <v>278</v>
      </c>
      <c r="E17" s="186">
        <v>200</v>
      </c>
      <c r="F17" s="184">
        <v>265</v>
      </c>
      <c r="G17" s="184">
        <v>214</v>
      </c>
      <c r="H17" s="225">
        <v>296</v>
      </c>
      <c r="I17" s="230"/>
    </row>
    <row r="18" spans="1:9" ht="15.75" customHeight="1" x14ac:dyDescent="0.4">
      <c r="B18" s="226" t="s">
        <v>160</v>
      </c>
      <c r="C18" s="224"/>
      <c r="D18" s="184">
        <v>12</v>
      </c>
      <c r="E18" s="186">
        <v>2</v>
      </c>
      <c r="F18" s="184">
        <v>23</v>
      </c>
      <c r="G18" s="184">
        <v>2</v>
      </c>
      <c r="H18" s="225">
        <v>6</v>
      </c>
      <c r="I18" s="227"/>
    </row>
    <row r="19" spans="1:9" ht="15.75" customHeight="1" x14ac:dyDescent="0.4">
      <c r="B19" s="226" t="s">
        <v>161</v>
      </c>
      <c r="C19" s="224"/>
      <c r="D19" s="186" t="s">
        <v>12</v>
      </c>
      <c r="E19" s="186" t="s">
        <v>12</v>
      </c>
      <c r="F19" s="186">
        <v>2</v>
      </c>
      <c r="G19" s="186">
        <v>1</v>
      </c>
      <c r="H19" s="228" t="s">
        <v>12</v>
      </c>
      <c r="I19" s="227"/>
    </row>
    <row r="20" spans="1:9" ht="15.75" customHeight="1" x14ac:dyDescent="0.4">
      <c r="B20" s="226" t="s">
        <v>162</v>
      </c>
      <c r="C20" s="224"/>
      <c r="D20" s="184">
        <v>1</v>
      </c>
      <c r="E20" s="186">
        <v>9</v>
      </c>
      <c r="F20" s="231" t="s">
        <v>12</v>
      </c>
      <c r="G20" s="186" t="s">
        <v>12</v>
      </c>
      <c r="H20" s="228" t="s">
        <v>12</v>
      </c>
      <c r="I20" s="227"/>
    </row>
    <row r="21" spans="1:9" ht="15.75" customHeight="1" x14ac:dyDescent="0.4">
      <c r="B21" s="226" t="s">
        <v>163</v>
      </c>
      <c r="C21" s="224"/>
      <c r="D21" s="184">
        <v>277</v>
      </c>
      <c r="E21" s="186">
        <v>123</v>
      </c>
      <c r="F21" s="184">
        <v>145</v>
      </c>
      <c r="G21" s="184">
        <v>174</v>
      </c>
      <c r="H21" s="225">
        <v>633</v>
      </c>
      <c r="I21" s="227"/>
    </row>
    <row r="22" spans="1:9" ht="15.75" customHeight="1" x14ac:dyDescent="0.4">
      <c r="B22" s="226" t="s">
        <v>14</v>
      </c>
      <c r="C22" s="224"/>
      <c r="D22" s="184">
        <v>109</v>
      </c>
      <c r="E22" s="186">
        <v>32</v>
      </c>
      <c r="F22" s="184">
        <v>78</v>
      </c>
      <c r="G22" s="184">
        <v>18</v>
      </c>
      <c r="H22" s="225">
        <v>18</v>
      </c>
      <c r="I22" s="227"/>
    </row>
    <row r="23" spans="1:9" ht="5.25" customHeight="1" thickBot="1" x14ac:dyDescent="0.45">
      <c r="A23" s="185"/>
      <c r="B23" s="185"/>
      <c r="C23" s="232"/>
      <c r="D23" s="185"/>
      <c r="E23" s="185"/>
      <c r="F23" s="185"/>
      <c r="G23" s="185"/>
      <c r="H23" s="201"/>
    </row>
    <row r="24" spans="1:9" x14ac:dyDescent="0.4">
      <c r="H24" s="186" t="s">
        <v>78</v>
      </c>
    </row>
    <row r="25" spans="1:9" x14ac:dyDescent="0.4">
      <c r="A25" s="184" t="s">
        <v>121</v>
      </c>
    </row>
    <row r="51" spans="4:5" x14ac:dyDescent="0.4">
      <c r="D51" s="226"/>
      <c r="E51" s="186"/>
    </row>
    <row r="52" spans="4:5" x14ac:dyDescent="0.4">
      <c r="D52" s="226"/>
      <c r="E52" s="186"/>
    </row>
  </sheetData>
  <sheetProtection selectLockedCells="1" selectUnlockedCells="1"/>
  <mergeCells count="2">
    <mergeCell ref="A3:C3"/>
    <mergeCell ref="A5:B5"/>
  </mergeCells>
  <phoneticPr fontId="1"/>
  <pageMargins left="0.78749999999999998" right="0.47222222222222221" top="0.98402777777777772" bottom="0.98402777777777772" header="0.51180555555555551" footer="0.51180555555555551"/>
  <pageSetup paperSize="9" scale="85" firstPageNumber="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C9F3-8590-4AB5-AC73-BE7BA43BAF20}">
  <dimension ref="A1:O13"/>
  <sheetViews>
    <sheetView showGridLines="0" zoomScaleNormal="100" workbookViewId="0"/>
  </sheetViews>
  <sheetFormatPr defaultRowHeight="12" x14ac:dyDescent="0.4"/>
  <cols>
    <col min="1" max="1" width="10.875" style="58" customWidth="1"/>
    <col min="2" max="2" width="12.375" style="58" customWidth="1"/>
    <col min="3" max="3" width="11" style="58" customWidth="1"/>
    <col min="4" max="4" width="2" style="58" customWidth="1"/>
    <col min="5" max="5" width="11" style="58" customWidth="1"/>
    <col min="6" max="6" width="2" style="58" customWidth="1"/>
    <col min="7" max="7" width="11" style="58" customWidth="1"/>
    <col min="8" max="8" width="2" style="58" customWidth="1"/>
    <col min="9" max="9" width="11" style="58" customWidth="1"/>
    <col min="10" max="10" width="2" style="58" customWidth="1"/>
    <col min="11" max="11" width="11" style="58" customWidth="1"/>
    <col min="12" max="12" width="2" style="58" customWidth="1"/>
    <col min="13" max="256" width="9" style="58"/>
    <col min="257" max="257" width="10.875" style="58" customWidth="1"/>
    <col min="258" max="258" width="12.375" style="58" customWidth="1"/>
    <col min="259" max="259" width="11" style="58" customWidth="1"/>
    <col min="260" max="260" width="2" style="58" customWidth="1"/>
    <col min="261" max="261" width="11" style="58" customWidth="1"/>
    <col min="262" max="262" width="2" style="58" customWidth="1"/>
    <col min="263" max="263" width="11" style="58" customWidth="1"/>
    <col min="264" max="264" width="2" style="58" customWidth="1"/>
    <col min="265" max="265" width="11" style="58" customWidth="1"/>
    <col min="266" max="266" width="2" style="58" customWidth="1"/>
    <col min="267" max="267" width="11" style="58" customWidth="1"/>
    <col min="268" max="268" width="2" style="58" customWidth="1"/>
    <col min="269" max="512" width="9" style="58"/>
    <col min="513" max="513" width="10.875" style="58" customWidth="1"/>
    <col min="514" max="514" width="12.375" style="58" customWidth="1"/>
    <col min="515" max="515" width="11" style="58" customWidth="1"/>
    <col min="516" max="516" width="2" style="58" customWidth="1"/>
    <col min="517" max="517" width="11" style="58" customWidth="1"/>
    <col min="518" max="518" width="2" style="58" customWidth="1"/>
    <col min="519" max="519" width="11" style="58" customWidth="1"/>
    <col min="520" max="520" width="2" style="58" customWidth="1"/>
    <col min="521" max="521" width="11" style="58" customWidth="1"/>
    <col min="522" max="522" width="2" style="58" customWidth="1"/>
    <col min="523" max="523" width="11" style="58" customWidth="1"/>
    <col min="524" max="524" width="2" style="58" customWidth="1"/>
    <col min="525" max="768" width="9" style="58"/>
    <col min="769" max="769" width="10.875" style="58" customWidth="1"/>
    <col min="770" max="770" width="12.375" style="58" customWidth="1"/>
    <col min="771" max="771" width="11" style="58" customWidth="1"/>
    <col min="772" max="772" width="2" style="58" customWidth="1"/>
    <col min="773" max="773" width="11" style="58" customWidth="1"/>
    <col min="774" max="774" width="2" style="58" customWidth="1"/>
    <col min="775" max="775" width="11" style="58" customWidth="1"/>
    <col min="776" max="776" width="2" style="58" customWidth="1"/>
    <col min="777" max="777" width="11" style="58" customWidth="1"/>
    <col min="778" max="778" width="2" style="58" customWidth="1"/>
    <col min="779" max="779" width="11" style="58" customWidth="1"/>
    <col min="780" max="780" width="2" style="58" customWidth="1"/>
    <col min="781" max="1024" width="9" style="58"/>
    <col min="1025" max="1025" width="10.875" style="58" customWidth="1"/>
    <col min="1026" max="1026" width="12.375" style="58" customWidth="1"/>
    <col min="1027" max="1027" width="11" style="58" customWidth="1"/>
    <col min="1028" max="1028" width="2" style="58" customWidth="1"/>
    <col min="1029" max="1029" width="11" style="58" customWidth="1"/>
    <col min="1030" max="1030" width="2" style="58" customWidth="1"/>
    <col min="1031" max="1031" width="11" style="58" customWidth="1"/>
    <col min="1032" max="1032" width="2" style="58" customWidth="1"/>
    <col min="1033" max="1033" width="11" style="58" customWidth="1"/>
    <col min="1034" max="1034" width="2" style="58" customWidth="1"/>
    <col min="1035" max="1035" width="11" style="58" customWidth="1"/>
    <col min="1036" max="1036" width="2" style="58" customWidth="1"/>
    <col min="1037" max="1280" width="9" style="58"/>
    <col min="1281" max="1281" width="10.875" style="58" customWidth="1"/>
    <col min="1282" max="1282" width="12.375" style="58" customWidth="1"/>
    <col min="1283" max="1283" width="11" style="58" customWidth="1"/>
    <col min="1284" max="1284" width="2" style="58" customWidth="1"/>
    <col min="1285" max="1285" width="11" style="58" customWidth="1"/>
    <col min="1286" max="1286" width="2" style="58" customWidth="1"/>
    <col min="1287" max="1287" width="11" style="58" customWidth="1"/>
    <col min="1288" max="1288" width="2" style="58" customWidth="1"/>
    <col min="1289" max="1289" width="11" style="58" customWidth="1"/>
    <col min="1290" max="1290" width="2" style="58" customWidth="1"/>
    <col min="1291" max="1291" width="11" style="58" customWidth="1"/>
    <col min="1292" max="1292" width="2" style="58" customWidth="1"/>
    <col min="1293" max="1536" width="9" style="58"/>
    <col min="1537" max="1537" width="10.875" style="58" customWidth="1"/>
    <col min="1538" max="1538" width="12.375" style="58" customWidth="1"/>
    <col min="1539" max="1539" width="11" style="58" customWidth="1"/>
    <col min="1540" max="1540" width="2" style="58" customWidth="1"/>
    <col min="1541" max="1541" width="11" style="58" customWidth="1"/>
    <col min="1542" max="1542" width="2" style="58" customWidth="1"/>
    <col min="1543" max="1543" width="11" style="58" customWidth="1"/>
    <col min="1544" max="1544" width="2" style="58" customWidth="1"/>
    <col min="1545" max="1545" width="11" style="58" customWidth="1"/>
    <col min="1546" max="1546" width="2" style="58" customWidth="1"/>
    <col min="1547" max="1547" width="11" style="58" customWidth="1"/>
    <col min="1548" max="1548" width="2" style="58" customWidth="1"/>
    <col min="1549" max="1792" width="9" style="58"/>
    <col min="1793" max="1793" width="10.875" style="58" customWidth="1"/>
    <col min="1794" max="1794" width="12.375" style="58" customWidth="1"/>
    <col min="1795" max="1795" width="11" style="58" customWidth="1"/>
    <col min="1796" max="1796" width="2" style="58" customWidth="1"/>
    <col min="1797" max="1797" width="11" style="58" customWidth="1"/>
    <col min="1798" max="1798" width="2" style="58" customWidth="1"/>
    <col min="1799" max="1799" width="11" style="58" customWidth="1"/>
    <col min="1800" max="1800" width="2" style="58" customWidth="1"/>
    <col min="1801" max="1801" width="11" style="58" customWidth="1"/>
    <col min="1802" max="1802" width="2" style="58" customWidth="1"/>
    <col min="1803" max="1803" width="11" style="58" customWidth="1"/>
    <col min="1804" max="1804" width="2" style="58" customWidth="1"/>
    <col min="1805" max="2048" width="9" style="58"/>
    <col min="2049" max="2049" width="10.875" style="58" customWidth="1"/>
    <col min="2050" max="2050" width="12.375" style="58" customWidth="1"/>
    <col min="2051" max="2051" width="11" style="58" customWidth="1"/>
    <col min="2052" max="2052" width="2" style="58" customWidth="1"/>
    <col min="2053" max="2053" width="11" style="58" customWidth="1"/>
    <col min="2054" max="2054" width="2" style="58" customWidth="1"/>
    <col min="2055" max="2055" width="11" style="58" customWidth="1"/>
    <col min="2056" max="2056" width="2" style="58" customWidth="1"/>
    <col min="2057" max="2057" width="11" style="58" customWidth="1"/>
    <col min="2058" max="2058" width="2" style="58" customWidth="1"/>
    <col min="2059" max="2059" width="11" style="58" customWidth="1"/>
    <col min="2060" max="2060" width="2" style="58" customWidth="1"/>
    <col min="2061" max="2304" width="9" style="58"/>
    <col min="2305" max="2305" width="10.875" style="58" customWidth="1"/>
    <col min="2306" max="2306" width="12.375" style="58" customWidth="1"/>
    <col min="2307" max="2307" width="11" style="58" customWidth="1"/>
    <col min="2308" max="2308" width="2" style="58" customWidth="1"/>
    <col min="2309" max="2309" width="11" style="58" customWidth="1"/>
    <col min="2310" max="2310" width="2" style="58" customWidth="1"/>
    <col min="2311" max="2311" width="11" style="58" customWidth="1"/>
    <col min="2312" max="2312" width="2" style="58" customWidth="1"/>
    <col min="2313" max="2313" width="11" style="58" customWidth="1"/>
    <col min="2314" max="2314" width="2" style="58" customWidth="1"/>
    <col min="2315" max="2315" width="11" style="58" customWidth="1"/>
    <col min="2316" max="2316" width="2" style="58" customWidth="1"/>
    <col min="2317" max="2560" width="9" style="58"/>
    <col min="2561" max="2561" width="10.875" style="58" customWidth="1"/>
    <col min="2562" max="2562" width="12.375" style="58" customWidth="1"/>
    <col min="2563" max="2563" width="11" style="58" customWidth="1"/>
    <col min="2564" max="2564" width="2" style="58" customWidth="1"/>
    <col min="2565" max="2565" width="11" style="58" customWidth="1"/>
    <col min="2566" max="2566" width="2" style="58" customWidth="1"/>
    <col min="2567" max="2567" width="11" style="58" customWidth="1"/>
    <col min="2568" max="2568" width="2" style="58" customWidth="1"/>
    <col min="2569" max="2569" width="11" style="58" customWidth="1"/>
    <col min="2570" max="2570" width="2" style="58" customWidth="1"/>
    <col min="2571" max="2571" width="11" style="58" customWidth="1"/>
    <col min="2572" max="2572" width="2" style="58" customWidth="1"/>
    <col min="2573" max="2816" width="9" style="58"/>
    <col min="2817" max="2817" width="10.875" style="58" customWidth="1"/>
    <col min="2818" max="2818" width="12.375" style="58" customWidth="1"/>
    <col min="2819" max="2819" width="11" style="58" customWidth="1"/>
    <col min="2820" max="2820" width="2" style="58" customWidth="1"/>
    <col min="2821" max="2821" width="11" style="58" customWidth="1"/>
    <col min="2822" max="2822" width="2" style="58" customWidth="1"/>
    <col min="2823" max="2823" width="11" style="58" customWidth="1"/>
    <col min="2824" max="2824" width="2" style="58" customWidth="1"/>
    <col min="2825" max="2825" width="11" style="58" customWidth="1"/>
    <col min="2826" max="2826" width="2" style="58" customWidth="1"/>
    <col min="2827" max="2827" width="11" style="58" customWidth="1"/>
    <col min="2828" max="2828" width="2" style="58" customWidth="1"/>
    <col min="2829" max="3072" width="9" style="58"/>
    <col min="3073" max="3073" width="10.875" style="58" customWidth="1"/>
    <col min="3074" max="3074" width="12.375" style="58" customWidth="1"/>
    <col min="3075" max="3075" width="11" style="58" customWidth="1"/>
    <col min="3076" max="3076" width="2" style="58" customWidth="1"/>
    <col min="3077" max="3077" width="11" style="58" customWidth="1"/>
    <col min="3078" max="3078" width="2" style="58" customWidth="1"/>
    <col min="3079" max="3079" width="11" style="58" customWidth="1"/>
    <col min="3080" max="3080" width="2" style="58" customWidth="1"/>
    <col min="3081" max="3081" width="11" style="58" customWidth="1"/>
    <col min="3082" max="3082" width="2" style="58" customWidth="1"/>
    <col min="3083" max="3083" width="11" style="58" customWidth="1"/>
    <col min="3084" max="3084" width="2" style="58" customWidth="1"/>
    <col min="3085" max="3328" width="9" style="58"/>
    <col min="3329" max="3329" width="10.875" style="58" customWidth="1"/>
    <col min="3330" max="3330" width="12.375" style="58" customWidth="1"/>
    <col min="3331" max="3331" width="11" style="58" customWidth="1"/>
    <col min="3332" max="3332" width="2" style="58" customWidth="1"/>
    <col min="3333" max="3333" width="11" style="58" customWidth="1"/>
    <col min="3334" max="3334" width="2" style="58" customWidth="1"/>
    <col min="3335" max="3335" width="11" style="58" customWidth="1"/>
    <col min="3336" max="3336" width="2" style="58" customWidth="1"/>
    <col min="3337" max="3337" width="11" style="58" customWidth="1"/>
    <col min="3338" max="3338" width="2" style="58" customWidth="1"/>
    <col min="3339" max="3339" width="11" style="58" customWidth="1"/>
    <col min="3340" max="3340" width="2" style="58" customWidth="1"/>
    <col min="3341" max="3584" width="9" style="58"/>
    <col min="3585" max="3585" width="10.875" style="58" customWidth="1"/>
    <col min="3586" max="3586" width="12.375" style="58" customWidth="1"/>
    <col min="3587" max="3587" width="11" style="58" customWidth="1"/>
    <col min="3588" max="3588" width="2" style="58" customWidth="1"/>
    <col min="3589" max="3589" width="11" style="58" customWidth="1"/>
    <col min="3590" max="3590" width="2" style="58" customWidth="1"/>
    <col min="3591" max="3591" width="11" style="58" customWidth="1"/>
    <col min="3592" max="3592" width="2" style="58" customWidth="1"/>
    <col min="3593" max="3593" width="11" style="58" customWidth="1"/>
    <col min="3594" max="3594" width="2" style="58" customWidth="1"/>
    <col min="3595" max="3595" width="11" style="58" customWidth="1"/>
    <col min="3596" max="3596" width="2" style="58" customWidth="1"/>
    <col min="3597" max="3840" width="9" style="58"/>
    <col min="3841" max="3841" width="10.875" style="58" customWidth="1"/>
    <col min="3842" max="3842" width="12.375" style="58" customWidth="1"/>
    <col min="3843" max="3843" width="11" style="58" customWidth="1"/>
    <col min="3844" max="3844" width="2" style="58" customWidth="1"/>
    <col min="3845" max="3845" width="11" style="58" customWidth="1"/>
    <col min="3846" max="3846" width="2" style="58" customWidth="1"/>
    <col min="3847" max="3847" width="11" style="58" customWidth="1"/>
    <col min="3848" max="3848" width="2" style="58" customWidth="1"/>
    <col min="3849" max="3849" width="11" style="58" customWidth="1"/>
    <col min="3850" max="3850" width="2" style="58" customWidth="1"/>
    <col min="3851" max="3851" width="11" style="58" customWidth="1"/>
    <col min="3852" max="3852" width="2" style="58" customWidth="1"/>
    <col min="3853" max="4096" width="9" style="58"/>
    <col min="4097" max="4097" width="10.875" style="58" customWidth="1"/>
    <col min="4098" max="4098" width="12.375" style="58" customWidth="1"/>
    <col min="4099" max="4099" width="11" style="58" customWidth="1"/>
    <col min="4100" max="4100" width="2" style="58" customWidth="1"/>
    <col min="4101" max="4101" width="11" style="58" customWidth="1"/>
    <col min="4102" max="4102" width="2" style="58" customWidth="1"/>
    <col min="4103" max="4103" width="11" style="58" customWidth="1"/>
    <col min="4104" max="4104" width="2" style="58" customWidth="1"/>
    <col min="4105" max="4105" width="11" style="58" customWidth="1"/>
    <col min="4106" max="4106" width="2" style="58" customWidth="1"/>
    <col min="4107" max="4107" width="11" style="58" customWidth="1"/>
    <col min="4108" max="4108" width="2" style="58" customWidth="1"/>
    <col min="4109" max="4352" width="9" style="58"/>
    <col min="4353" max="4353" width="10.875" style="58" customWidth="1"/>
    <col min="4354" max="4354" width="12.375" style="58" customWidth="1"/>
    <col min="4355" max="4355" width="11" style="58" customWidth="1"/>
    <col min="4356" max="4356" width="2" style="58" customWidth="1"/>
    <col min="4357" max="4357" width="11" style="58" customWidth="1"/>
    <col min="4358" max="4358" width="2" style="58" customWidth="1"/>
    <col min="4359" max="4359" width="11" style="58" customWidth="1"/>
    <col min="4360" max="4360" width="2" style="58" customWidth="1"/>
    <col min="4361" max="4361" width="11" style="58" customWidth="1"/>
    <col min="4362" max="4362" width="2" style="58" customWidth="1"/>
    <col min="4363" max="4363" width="11" style="58" customWidth="1"/>
    <col min="4364" max="4364" width="2" style="58" customWidth="1"/>
    <col min="4365" max="4608" width="9" style="58"/>
    <col min="4609" max="4609" width="10.875" style="58" customWidth="1"/>
    <col min="4610" max="4610" width="12.375" style="58" customWidth="1"/>
    <col min="4611" max="4611" width="11" style="58" customWidth="1"/>
    <col min="4612" max="4612" width="2" style="58" customWidth="1"/>
    <col min="4613" max="4613" width="11" style="58" customWidth="1"/>
    <col min="4614" max="4614" width="2" style="58" customWidth="1"/>
    <col min="4615" max="4615" width="11" style="58" customWidth="1"/>
    <col min="4616" max="4616" width="2" style="58" customWidth="1"/>
    <col min="4617" max="4617" width="11" style="58" customWidth="1"/>
    <col min="4618" max="4618" width="2" style="58" customWidth="1"/>
    <col min="4619" max="4619" width="11" style="58" customWidth="1"/>
    <col min="4620" max="4620" width="2" style="58" customWidth="1"/>
    <col min="4621" max="4864" width="9" style="58"/>
    <col min="4865" max="4865" width="10.875" style="58" customWidth="1"/>
    <col min="4866" max="4866" width="12.375" style="58" customWidth="1"/>
    <col min="4867" max="4867" width="11" style="58" customWidth="1"/>
    <col min="4868" max="4868" width="2" style="58" customWidth="1"/>
    <col min="4869" max="4869" width="11" style="58" customWidth="1"/>
    <col min="4870" max="4870" width="2" style="58" customWidth="1"/>
    <col min="4871" max="4871" width="11" style="58" customWidth="1"/>
    <col min="4872" max="4872" width="2" style="58" customWidth="1"/>
    <col min="4873" max="4873" width="11" style="58" customWidth="1"/>
    <col min="4874" max="4874" width="2" style="58" customWidth="1"/>
    <col min="4875" max="4875" width="11" style="58" customWidth="1"/>
    <col min="4876" max="4876" width="2" style="58" customWidth="1"/>
    <col min="4877" max="5120" width="9" style="58"/>
    <col min="5121" max="5121" width="10.875" style="58" customWidth="1"/>
    <col min="5122" max="5122" width="12.375" style="58" customWidth="1"/>
    <col min="5123" max="5123" width="11" style="58" customWidth="1"/>
    <col min="5124" max="5124" width="2" style="58" customWidth="1"/>
    <col min="5125" max="5125" width="11" style="58" customWidth="1"/>
    <col min="5126" max="5126" width="2" style="58" customWidth="1"/>
    <col min="5127" max="5127" width="11" style="58" customWidth="1"/>
    <col min="5128" max="5128" width="2" style="58" customWidth="1"/>
    <col min="5129" max="5129" width="11" style="58" customWidth="1"/>
    <col min="5130" max="5130" width="2" style="58" customWidth="1"/>
    <col min="5131" max="5131" width="11" style="58" customWidth="1"/>
    <col min="5132" max="5132" width="2" style="58" customWidth="1"/>
    <col min="5133" max="5376" width="9" style="58"/>
    <col min="5377" max="5377" width="10.875" style="58" customWidth="1"/>
    <col min="5378" max="5378" width="12.375" style="58" customWidth="1"/>
    <col min="5379" max="5379" width="11" style="58" customWidth="1"/>
    <col min="5380" max="5380" width="2" style="58" customWidth="1"/>
    <col min="5381" max="5381" width="11" style="58" customWidth="1"/>
    <col min="5382" max="5382" width="2" style="58" customWidth="1"/>
    <col min="5383" max="5383" width="11" style="58" customWidth="1"/>
    <col min="5384" max="5384" width="2" style="58" customWidth="1"/>
    <col min="5385" max="5385" width="11" style="58" customWidth="1"/>
    <col min="5386" max="5386" width="2" style="58" customWidth="1"/>
    <col min="5387" max="5387" width="11" style="58" customWidth="1"/>
    <col min="5388" max="5388" width="2" style="58" customWidth="1"/>
    <col min="5389" max="5632" width="9" style="58"/>
    <col min="5633" max="5633" width="10.875" style="58" customWidth="1"/>
    <col min="5634" max="5634" width="12.375" style="58" customWidth="1"/>
    <col min="5635" max="5635" width="11" style="58" customWidth="1"/>
    <col min="5636" max="5636" width="2" style="58" customWidth="1"/>
    <col min="5637" max="5637" width="11" style="58" customWidth="1"/>
    <col min="5638" max="5638" width="2" style="58" customWidth="1"/>
    <col min="5639" max="5639" width="11" style="58" customWidth="1"/>
    <col min="5640" max="5640" width="2" style="58" customWidth="1"/>
    <col min="5641" max="5641" width="11" style="58" customWidth="1"/>
    <col min="5642" max="5642" width="2" style="58" customWidth="1"/>
    <col min="5643" max="5643" width="11" style="58" customWidth="1"/>
    <col min="5644" max="5644" width="2" style="58" customWidth="1"/>
    <col min="5645" max="5888" width="9" style="58"/>
    <col min="5889" max="5889" width="10.875" style="58" customWidth="1"/>
    <col min="5890" max="5890" width="12.375" style="58" customWidth="1"/>
    <col min="5891" max="5891" width="11" style="58" customWidth="1"/>
    <col min="5892" max="5892" width="2" style="58" customWidth="1"/>
    <col min="5893" max="5893" width="11" style="58" customWidth="1"/>
    <col min="5894" max="5894" width="2" style="58" customWidth="1"/>
    <col min="5895" max="5895" width="11" style="58" customWidth="1"/>
    <col min="5896" max="5896" width="2" style="58" customWidth="1"/>
    <col min="5897" max="5897" width="11" style="58" customWidth="1"/>
    <col min="5898" max="5898" width="2" style="58" customWidth="1"/>
    <col min="5899" max="5899" width="11" style="58" customWidth="1"/>
    <col min="5900" max="5900" width="2" style="58" customWidth="1"/>
    <col min="5901" max="6144" width="9" style="58"/>
    <col min="6145" max="6145" width="10.875" style="58" customWidth="1"/>
    <col min="6146" max="6146" width="12.375" style="58" customWidth="1"/>
    <col min="6147" max="6147" width="11" style="58" customWidth="1"/>
    <col min="6148" max="6148" width="2" style="58" customWidth="1"/>
    <col min="6149" max="6149" width="11" style="58" customWidth="1"/>
    <col min="6150" max="6150" width="2" style="58" customWidth="1"/>
    <col min="6151" max="6151" width="11" style="58" customWidth="1"/>
    <col min="6152" max="6152" width="2" style="58" customWidth="1"/>
    <col min="6153" max="6153" width="11" style="58" customWidth="1"/>
    <col min="6154" max="6154" width="2" style="58" customWidth="1"/>
    <col min="6155" max="6155" width="11" style="58" customWidth="1"/>
    <col min="6156" max="6156" width="2" style="58" customWidth="1"/>
    <col min="6157" max="6400" width="9" style="58"/>
    <col min="6401" max="6401" width="10.875" style="58" customWidth="1"/>
    <col min="6402" max="6402" width="12.375" style="58" customWidth="1"/>
    <col min="6403" max="6403" width="11" style="58" customWidth="1"/>
    <col min="6404" max="6404" width="2" style="58" customWidth="1"/>
    <col min="6405" max="6405" width="11" style="58" customWidth="1"/>
    <col min="6406" max="6406" width="2" style="58" customWidth="1"/>
    <col min="6407" max="6407" width="11" style="58" customWidth="1"/>
    <col min="6408" max="6408" width="2" style="58" customWidth="1"/>
    <col min="6409" max="6409" width="11" style="58" customWidth="1"/>
    <col min="6410" max="6410" width="2" style="58" customWidth="1"/>
    <col min="6411" max="6411" width="11" style="58" customWidth="1"/>
    <col min="6412" max="6412" width="2" style="58" customWidth="1"/>
    <col min="6413" max="6656" width="9" style="58"/>
    <col min="6657" max="6657" width="10.875" style="58" customWidth="1"/>
    <col min="6658" max="6658" width="12.375" style="58" customWidth="1"/>
    <col min="6659" max="6659" width="11" style="58" customWidth="1"/>
    <col min="6660" max="6660" width="2" style="58" customWidth="1"/>
    <col min="6661" max="6661" width="11" style="58" customWidth="1"/>
    <col min="6662" max="6662" width="2" style="58" customWidth="1"/>
    <col min="6663" max="6663" width="11" style="58" customWidth="1"/>
    <col min="6664" max="6664" width="2" style="58" customWidth="1"/>
    <col min="6665" max="6665" width="11" style="58" customWidth="1"/>
    <col min="6666" max="6666" width="2" style="58" customWidth="1"/>
    <col min="6667" max="6667" width="11" style="58" customWidth="1"/>
    <col min="6668" max="6668" width="2" style="58" customWidth="1"/>
    <col min="6669" max="6912" width="9" style="58"/>
    <col min="6913" max="6913" width="10.875" style="58" customWidth="1"/>
    <col min="6914" max="6914" width="12.375" style="58" customWidth="1"/>
    <col min="6915" max="6915" width="11" style="58" customWidth="1"/>
    <col min="6916" max="6916" width="2" style="58" customWidth="1"/>
    <col min="6917" max="6917" width="11" style="58" customWidth="1"/>
    <col min="6918" max="6918" width="2" style="58" customWidth="1"/>
    <col min="6919" max="6919" width="11" style="58" customWidth="1"/>
    <col min="6920" max="6920" width="2" style="58" customWidth="1"/>
    <col min="6921" max="6921" width="11" style="58" customWidth="1"/>
    <col min="6922" max="6922" width="2" style="58" customWidth="1"/>
    <col min="6923" max="6923" width="11" style="58" customWidth="1"/>
    <col min="6924" max="6924" width="2" style="58" customWidth="1"/>
    <col min="6925" max="7168" width="9" style="58"/>
    <col min="7169" max="7169" width="10.875" style="58" customWidth="1"/>
    <col min="7170" max="7170" width="12.375" style="58" customWidth="1"/>
    <col min="7171" max="7171" width="11" style="58" customWidth="1"/>
    <col min="7172" max="7172" width="2" style="58" customWidth="1"/>
    <col min="7173" max="7173" width="11" style="58" customWidth="1"/>
    <col min="7174" max="7174" width="2" style="58" customWidth="1"/>
    <col min="7175" max="7175" width="11" style="58" customWidth="1"/>
    <col min="7176" max="7176" width="2" style="58" customWidth="1"/>
    <col min="7177" max="7177" width="11" style="58" customWidth="1"/>
    <col min="7178" max="7178" width="2" style="58" customWidth="1"/>
    <col min="7179" max="7179" width="11" style="58" customWidth="1"/>
    <col min="7180" max="7180" width="2" style="58" customWidth="1"/>
    <col min="7181" max="7424" width="9" style="58"/>
    <col min="7425" max="7425" width="10.875" style="58" customWidth="1"/>
    <col min="7426" max="7426" width="12.375" style="58" customWidth="1"/>
    <col min="7427" max="7427" width="11" style="58" customWidth="1"/>
    <col min="7428" max="7428" width="2" style="58" customWidth="1"/>
    <col min="7429" max="7429" width="11" style="58" customWidth="1"/>
    <col min="7430" max="7430" width="2" style="58" customWidth="1"/>
    <col min="7431" max="7431" width="11" style="58" customWidth="1"/>
    <col min="7432" max="7432" width="2" style="58" customWidth="1"/>
    <col min="7433" max="7433" width="11" style="58" customWidth="1"/>
    <col min="7434" max="7434" width="2" style="58" customWidth="1"/>
    <col min="7435" max="7435" width="11" style="58" customWidth="1"/>
    <col min="7436" max="7436" width="2" style="58" customWidth="1"/>
    <col min="7437" max="7680" width="9" style="58"/>
    <col min="7681" max="7681" width="10.875" style="58" customWidth="1"/>
    <col min="7682" max="7682" width="12.375" style="58" customWidth="1"/>
    <col min="7683" max="7683" width="11" style="58" customWidth="1"/>
    <col min="7684" max="7684" width="2" style="58" customWidth="1"/>
    <col min="7685" max="7685" width="11" style="58" customWidth="1"/>
    <col min="7686" max="7686" width="2" style="58" customWidth="1"/>
    <col min="7687" max="7687" width="11" style="58" customWidth="1"/>
    <col min="7688" max="7688" width="2" style="58" customWidth="1"/>
    <col min="7689" max="7689" width="11" style="58" customWidth="1"/>
    <col min="7690" max="7690" width="2" style="58" customWidth="1"/>
    <col min="7691" max="7691" width="11" style="58" customWidth="1"/>
    <col min="7692" max="7692" width="2" style="58" customWidth="1"/>
    <col min="7693" max="7936" width="9" style="58"/>
    <col min="7937" max="7937" width="10.875" style="58" customWidth="1"/>
    <col min="7938" max="7938" width="12.375" style="58" customWidth="1"/>
    <col min="7939" max="7939" width="11" style="58" customWidth="1"/>
    <col min="7940" max="7940" width="2" style="58" customWidth="1"/>
    <col min="7941" max="7941" width="11" style="58" customWidth="1"/>
    <col min="7942" max="7942" width="2" style="58" customWidth="1"/>
    <col min="7943" max="7943" width="11" style="58" customWidth="1"/>
    <col min="7944" max="7944" width="2" style="58" customWidth="1"/>
    <col min="7945" max="7945" width="11" style="58" customWidth="1"/>
    <col min="7946" max="7946" width="2" style="58" customWidth="1"/>
    <col min="7947" max="7947" width="11" style="58" customWidth="1"/>
    <col min="7948" max="7948" width="2" style="58" customWidth="1"/>
    <col min="7949" max="8192" width="9" style="58"/>
    <col min="8193" max="8193" width="10.875" style="58" customWidth="1"/>
    <col min="8194" max="8194" width="12.375" style="58" customWidth="1"/>
    <col min="8195" max="8195" width="11" style="58" customWidth="1"/>
    <col min="8196" max="8196" width="2" style="58" customWidth="1"/>
    <col min="8197" max="8197" width="11" style="58" customWidth="1"/>
    <col min="8198" max="8198" width="2" style="58" customWidth="1"/>
    <col min="8199" max="8199" width="11" style="58" customWidth="1"/>
    <col min="8200" max="8200" width="2" style="58" customWidth="1"/>
    <col min="8201" max="8201" width="11" style="58" customWidth="1"/>
    <col min="8202" max="8202" width="2" style="58" customWidth="1"/>
    <col min="8203" max="8203" width="11" style="58" customWidth="1"/>
    <col min="8204" max="8204" width="2" style="58" customWidth="1"/>
    <col min="8205" max="8448" width="9" style="58"/>
    <col min="8449" max="8449" width="10.875" style="58" customWidth="1"/>
    <col min="8450" max="8450" width="12.375" style="58" customWidth="1"/>
    <col min="8451" max="8451" width="11" style="58" customWidth="1"/>
    <col min="8452" max="8452" width="2" style="58" customWidth="1"/>
    <col min="8453" max="8453" width="11" style="58" customWidth="1"/>
    <col min="8454" max="8454" width="2" style="58" customWidth="1"/>
    <col min="8455" max="8455" width="11" style="58" customWidth="1"/>
    <col min="8456" max="8456" width="2" style="58" customWidth="1"/>
    <col min="8457" max="8457" width="11" style="58" customWidth="1"/>
    <col min="8458" max="8458" width="2" style="58" customWidth="1"/>
    <col min="8459" max="8459" width="11" style="58" customWidth="1"/>
    <col min="8460" max="8460" width="2" style="58" customWidth="1"/>
    <col min="8461" max="8704" width="9" style="58"/>
    <col min="8705" max="8705" width="10.875" style="58" customWidth="1"/>
    <col min="8706" max="8706" width="12.375" style="58" customWidth="1"/>
    <col min="8707" max="8707" width="11" style="58" customWidth="1"/>
    <col min="8708" max="8708" width="2" style="58" customWidth="1"/>
    <col min="8709" max="8709" width="11" style="58" customWidth="1"/>
    <col min="8710" max="8710" width="2" style="58" customWidth="1"/>
    <col min="8711" max="8711" width="11" style="58" customWidth="1"/>
    <col min="8712" max="8712" width="2" style="58" customWidth="1"/>
    <col min="8713" max="8713" width="11" style="58" customWidth="1"/>
    <col min="8714" max="8714" width="2" style="58" customWidth="1"/>
    <col min="8715" max="8715" width="11" style="58" customWidth="1"/>
    <col min="8716" max="8716" width="2" style="58" customWidth="1"/>
    <col min="8717" max="8960" width="9" style="58"/>
    <col min="8961" max="8961" width="10.875" style="58" customWidth="1"/>
    <col min="8962" max="8962" width="12.375" style="58" customWidth="1"/>
    <col min="8963" max="8963" width="11" style="58" customWidth="1"/>
    <col min="8964" max="8964" width="2" style="58" customWidth="1"/>
    <col min="8965" max="8965" width="11" style="58" customWidth="1"/>
    <col min="8966" max="8966" width="2" style="58" customWidth="1"/>
    <col min="8967" max="8967" width="11" style="58" customWidth="1"/>
    <col min="8968" max="8968" width="2" style="58" customWidth="1"/>
    <col min="8969" max="8969" width="11" style="58" customWidth="1"/>
    <col min="8970" max="8970" width="2" style="58" customWidth="1"/>
    <col min="8971" max="8971" width="11" style="58" customWidth="1"/>
    <col min="8972" max="8972" width="2" style="58" customWidth="1"/>
    <col min="8973" max="9216" width="9" style="58"/>
    <col min="9217" max="9217" width="10.875" style="58" customWidth="1"/>
    <col min="9218" max="9218" width="12.375" style="58" customWidth="1"/>
    <col min="9219" max="9219" width="11" style="58" customWidth="1"/>
    <col min="9220" max="9220" width="2" style="58" customWidth="1"/>
    <col min="9221" max="9221" width="11" style="58" customWidth="1"/>
    <col min="9222" max="9222" width="2" style="58" customWidth="1"/>
    <col min="9223" max="9223" width="11" style="58" customWidth="1"/>
    <col min="9224" max="9224" width="2" style="58" customWidth="1"/>
    <col min="9225" max="9225" width="11" style="58" customWidth="1"/>
    <col min="9226" max="9226" width="2" style="58" customWidth="1"/>
    <col min="9227" max="9227" width="11" style="58" customWidth="1"/>
    <col min="9228" max="9228" width="2" style="58" customWidth="1"/>
    <col min="9229" max="9472" width="9" style="58"/>
    <col min="9473" max="9473" width="10.875" style="58" customWidth="1"/>
    <col min="9474" max="9474" width="12.375" style="58" customWidth="1"/>
    <col min="9475" max="9475" width="11" style="58" customWidth="1"/>
    <col min="9476" max="9476" width="2" style="58" customWidth="1"/>
    <col min="9477" max="9477" width="11" style="58" customWidth="1"/>
    <col min="9478" max="9478" width="2" style="58" customWidth="1"/>
    <col min="9479" max="9479" width="11" style="58" customWidth="1"/>
    <col min="9480" max="9480" width="2" style="58" customWidth="1"/>
    <col min="9481" max="9481" width="11" style="58" customWidth="1"/>
    <col min="9482" max="9482" width="2" style="58" customWidth="1"/>
    <col min="9483" max="9483" width="11" style="58" customWidth="1"/>
    <col min="9484" max="9484" width="2" style="58" customWidth="1"/>
    <col min="9485" max="9728" width="9" style="58"/>
    <col min="9729" max="9729" width="10.875" style="58" customWidth="1"/>
    <col min="9730" max="9730" width="12.375" style="58" customWidth="1"/>
    <col min="9731" max="9731" width="11" style="58" customWidth="1"/>
    <col min="9732" max="9732" width="2" style="58" customWidth="1"/>
    <col min="9733" max="9733" width="11" style="58" customWidth="1"/>
    <col min="9734" max="9734" width="2" style="58" customWidth="1"/>
    <col min="9735" max="9735" width="11" style="58" customWidth="1"/>
    <col min="9736" max="9736" width="2" style="58" customWidth="1"/>
    <col min="9737" max="9737" width="11" style="58" customWidth="1"/>
    <col min="9738" max="9738" width="2" style="58" customWidth="1"/>
    <col min="9739" max="9739" width="11" style="58" customWidth="1"/>
    <col min="9740" max="9740" width="2" style="58" customWidth="1"/>
    <col min="9741" max="9984" width="9" style="58"/>
    <col min="9985" max="9985" width="10.875" style="58" customWidth="1"/>
    <col min="9986" max="9986" width="12.375" style="58" customWidth="1"/>
    <col min="9987" max="9987" width="11" style="58" customWidth="1"/>
    <col min="9988" max="9988" width="2" style="58" customWidth="1"/>
    <col min="9989" max="9989" width="11" style="58" customWidth="1"/>
    <col min="9990" max="9990" width="2" style="58" customWidth="1"/>
    <col min="9991" max="9991" width="11" style="58" customWidth="1"/>
    <col min="9992" max="9992" width="2" style="58" customWidth="1"/>
    <col min="9993" max="9993" width="11" style="58" customWidth="1"/>
    <col min="9994" max="9994" width="2" style="58" customWidth="1"/>
    <col min="9995" max="9995" width="11" style="58" customWidth="1"/>
    <col min="9996" max="9996" width="2" style="58" customWidth="1"/>
    <col min="9997" max="10240" width="9" style="58"/>
    <col min="10241" max="10241" width="10.875" style="58" customWidth="1"/>
    <col min="10242" max="10242" width="12.375" style="58" customWidth="1"/>
    <col min="10243" max="10243" width="11" style="58" customWidth="1"/>
    <col min="10244" max="10244" width="2" style="58" customWidth="1"/>
    <col min="10245" max="10245" width="11" style="58" customWidth="1"/>
    <col min="10246" max="10246" width="2" style="58" customWidth="1"/>
    <col min="10247" max="10247" width="11" style="58" customWidth="1"/>
    <col min="10248" max="10248" width="2" style="58" customWidth="1"/>
    <col min="10249" max="10249" width="11" style="58" customWidth="1"/>
    <col min="10250" max="10250" width="2" style="58" customWidth="1"/>
    <col min="10251" max="10251" width="11" style="58" customWidth="1"/>
    <col min="10252" max="10252" width="2" style="58" customWidth="1"/>
    <col min="10253" max="10496" width="9" style="58"/>
    <col min="10497" max="10497" width="10.875" style="58" customWidth="1"/>
    <col min="10498" max="10498" width="12.375" style="58" customWidth="1"/>
    <col min="10499" max="10499" width="11" style="58" customWidth="1"/>
    <col min="10500" max="10500" width="2" style="58" customWidth="1"/>
    <col min="10501" max="10501" width="11" style="58" customWidth="1"/>
    <col min="10502" max="10502" width="2" style="58" customWidth="1"/>
    <col min="10503" max="10503" width="11" style="58" customWidth="1"/>
    <col min="10504" max="10504" width="2" style="58" customWidth="1"/>
    <col min="10505" max="10505" width="11" style="58" customWidth="1"/>
    <col min="10506" max="10506" width="2" style="58" customWidth="1"/>
    <col min="10507" max="10507" width="11" style="58" customWidth="1"/>
    <col min="10508" max="10508" width="2" style="58" customWidth="1"/>
    <col min="10509" max="10752" width="9" style="58"/>
    <col min="10753" max="10753" width="10.875" style="58" customWidth="1"/>
    <col min="10754" max="10754" width="12.375" style="58" customWidth="1"/>
    <col min="10755" max="10755" width="11" style="58" customWidth="1"/>
    <col min="10756" max="10756" width="2" style="58" customWidth="1"/>
    <col min="10757" max="10757" width="11" style="58" customWidth="1"/>
    <col min="10758" max="10758" width="2" style="58" customWidth="1"/>
    <col min="10759" max="10759" width="11" style="58" customWidth="1"/>
    <col min="10760" max="10760" width="2" style="58" customWidth="1"/>
    <col min="10761" max="10761" width="11" style="58" customWidth="1"/>
    <col min="10762" max="10762" width="2" style="58" customWidth="1"/>
    <col min="10763" max="10763" width="11" style="58" customWidth="1"/>
    <col min="10764" max="10764" width="2" style="58" customWidth="1"/>
    <col min="10765" max="11008" width="9" style="58"/>
    <col min="11009" max="11009" width="10.875" style="58" customWidth="1"/>
    <col min="11010" max="11010" width="12.375" style="58" customWidth="1"/>
    <col min="11011" max="11011" width="11" style="58" customWidth="1"/>
    <col min="11012" max="11012" width="2" style="58" customWidth="1"/>
    <col min="11013" max="11013" width="11" style="58" customWidth="1"/>
    <col min="11014" max="11014" width="2" style="58" customWidth="1"/>
    <col min="11015" max="11015" width="11" style="58" customWidth="1"/>
    <col min="11016" max="11016" width="2" style="58" customWidth="1"/>
    <col min="11017" max="11017" width="11" style="58" customWidth="1"/>
    <col min="11018" max="11018" width="2" style="58" customWidth="1"/>
    <col min="11019" max="11019" width="11" style="58" customWidth="1"/>
    <col min="11020" max="11020" width="2" style="58" customWidth="1"/>
    <col min="11021" max="11264" width="9" style="58"/>
    <col min="11265" max="11265" width="10.875" style="58" customWidth="1"/>
    <col min="11266" max="11266" width="12.375" style="58" customWidth="1"/>
    <col min="11267" max="11267" width="11" style="58" customWidth="1"/>
    <col min="11268" max="11268" width="2" style="58" customWidth="1"/>
    <col min="11269" max="11269" width="11" style="58" customWidth="1"/>
    <col min="11270" max="11270" width="2" style="58" customWidth="1"/>
    <col min="11271" max="11271" width="11" style="58" customWidth="1"/>
    <col min="11272" max="11272" width="2" style="58" customWidth="1"/>
    <col min="11273" max="11273" width="11" style="58" customWidth="1"/>
    <col min="11274" max="11274" width="2" style="58" customWidth="1"/>
    <col min="11275" max="11275" width="11" style="58" customWidth="1"/>
    <col min="11276" max="11276" width="2" style="58" customWidth="1"/>
    <col min="11277" max="11520" width="9" style="58"/>
    <col min="11521" max="11521" width="10.875" style="58" customWidth="1"/>
    <col min="11522" max="11522" width="12.375" style="58" customWidth="1"/>
    <col min="11523" max="11523" width="11" style="58" customWidth="1"/>
    <col min="11524" max="11524" width="2" style="58" customWidth="1"/>
    <col min="11525" max="11525" width="11" style="58" customWidth="1"/>
    <col min="11526" max="11526" width="2" style="58" customWidth="1"/>
    <col min="11527" max="11527" width="11" style="58" customWidth="1"/>
    <col min="11528" max="11528" width="2" style="58" customWidth="1"/>
    <col min="11529" max="11529" width="11" style="58" customWidth="1"/>
    <col min="11530" max="11530" width="2" style="58" customWidth="1"/>
    <col min="11531" max="11531" width="11" style="58" customWidth="1"/>
    <col min="11532" max="11532" width="2" style="58" customWidth="1"/>
    <col min="11533" max="11776" width="9" style="58"/>
    <col min="11777" max="11777" width="10.875" style="58" customWidth="1"/>
    <col min="11778" max="11778" width="12.375" style="58" customWidth="1"/>
    <col min="11779" max="11779" width="11" style="58" customWidth="1"/>
    <col min="11780" max="11780" width="2" style="58" customWidth="1"/>
    <col min="11781" max="11781" width="11" style="58" customWidth="1"/>
    <col min="11782" max="11782" width="2" style="58" customWidth="1"/>
    <col min="11783" max="11783" width="11" style="58" customWidth="1"/>
    <col min="11784" max="11784" width="2" style="58" customWidth="1"/>
    <col min="11785" max="11785" width="11" style="58" customWidth="1"/>
    <col min="11786" max="11786" width="2" style="58" customWidth="1"/>
    <col min="11787" max="11787" width="11" style="58" customWidth="1"/>
    <col min="11788" max="11788" width="2" style="58" customWidth="1"/>
    <col min="11789" max="12032" width="9" style="58"/>
    <col min="12033" max="12033" width="10.875" style="58" customWidth="1"/>
    <col min="12034" max="12034" width="12.375" style="58" customWidth="1"/>
    <col min="12035" max="12035" width="11" style="58" customWidth="1"/>
    <col min="12036" max="12036" width="2" style="58" customWidth="1"/>
    <col min="12037" max="12037" width="11" style="58" customWidth="1"/>
    <col min="12038" max="12038" width="2" style="58" customWidth="1"/>
    <col min="12039" max="12039" width="11" style="58" customWidth="1"/>
    <col min="12040" max="12040" width="2" style="58" customWidth="1"/>
    <col min="12041" max="12041" width="11" style="58" customWidth="1"/>
    <col min="12042" max="12042" width="2" style="58" customWidth="1"/>
    <col min="12043" max="12043" width="11" style="58" customWidth="1"/>
    <col min="12044" max="12044" width="2" style="58" customWidth="1"/>
    <col min="12045" max="12288" width="9" style="58"/>
    <col min="12289" max="12289" width="10.875" style="58" customWidth="1"/>
    <col min="12290" max="12290" width="12.375" style="58" customWidth="1"/>
    <col min="12291" max="12291" width="11" style="58" customWidth="1"/>
    <col min="12292" max="12292" width="2" style="58" customWidth="1"/>
    <col min="12293" max="12293" width="11" style="58" customWidth="1"/>
    <col min="12294" max="12294" width="2" style="58" customWidth="1"/>
    <col min="12295" max="12295" width="11" style="58" customWidth="1"/>
    <col min="12296" max="12296" width="2" style="58" customWidth="1"/>
    <col min="12297" max="12297" width="11" style="58" customWidth="1"/>
    <col min="12298" max="12298" width="2" style="58" customWidth="1"/>
    <col min="12299" max="12299" width="11" style="58" customWidth="1"/>
    <col min="12300" max="12300" width="2" style="58" customWidth="1"/>
    <col min="12301" max="12544" width="9" style="58"/>
    <col min="12545" max="12545" width="10.875" style="58" customWidth="1"/>
    <col min="12546" max="12546" width="12.375" style="58" customWidth="1"/>
    <col min="12547" max="12547" width="11" style="58" customWidth="1"/>
    <col min="12548" max="12548" width="2" style="58" customWidth="1"/>
    <col min="12549" max="12549" width="11" style="58" customWidth="1"/>
    <col min="12550" max="12550" width="2" style="58" customWidth="1"/>
    <col min="12551" max="12551" width="11" style="58" customWidth="1"/>
    <col min="12552" max="12552" width="2" style="58" customWidth="1"/>
    <col min="12553" max="12553" width="11" style="58" customWidth="1"/>
    <col min="12554" max="12554" width="2" style="58" customWidth="1"/>
    <col min="12555" max="12555" width="11" style="58" customWidth="1"/>
    <col min="12556" max="12556" width="2" style="58" customWidth="1"/>
    <col min="12557" max="12800" width="9" style="58"/>
    <col min="12801" max="12801" width="10.875" style="58" customWidth="1"/>
    <col min="12802" max="12802" width="12.375" style="58" customWidth="1"/>
    <col min="12803" max="12803" width="11" style="58" customWidth="1"/>
    <col min="12804" max="12804" width="2" style="58" customWidth="1"/>
    <col min="12805" max="12805" width="11" style="58" customWidth="1"/>
    <col min="12806" max="12806" width="2" style="58" customWidth="1"/>
    <col min="12807" max="12807" width="11" style="58" customWidth="1"/>
    <col min="12808" max="12808" width="2" style="58" customWidth="1"/>
    <col min="12809" max="12809" width="11" style="58" customWidth="1"/>
    <col min="12810" max="12810" width="2" style="58" customWidth="1"/>
    <col min="12811" max="12811" width="11" style="58" customWidth="1"/>
    <col min="12812" max="12812" width="2" style="58" customWidth="1"/>
    <col min="12813" max="13056" width="9" style="58"/>
    <col min="13057" max="13057" width="10.875" style="58" customWidth="1"/>
    <col min="13058" max="13058" width="12.375" style="58" customWidth="1"/>
    <col min="13059" max="13059" width="11" style="58" customWidth="1"/>
    <col min="13060" max="13060" width="2" style="58" customWidth="1"/>
    <col min="13061" max="13061" width="11" style="58" customWidth="1"/>
    <col min="13062" max="13062" width="2" style="58" customWidth="1"/>
    <col min="13063" max="13063" width="11" style="58" customWidth="1"/>
    <col min="13064" max="13064" width="2" style="58" customWidth="1"/>
    <col min="13065" max="13065" width="11" style="58" customWidth="1"/>
    <col min="13066" max="13066" width="2" style="58" customWidth="1"/>
    <col min="13067" max="13067" width="11" style="58" customWidth="1"/>
    <col min="13068" max="13068" width="2" style="58" customWidth="1"/>
    <col min="13069" max="13312" width="9" style="58"/>
    <col min="13313" max="13313" width="10.875" style="58" customWidth="1"/>
    <col min="13314" max="13314" width="12.375" style="58" customWidth="1"/>
    <col min="13315" max="13315" width="11" style="58" customWidth="1"/>
    <col min="13316" max="13316" width="2" style="58" customWidth="1"/>
    <col min="13317" max="13317" width="11" style="58" customWidth="1"/>
    <col min="13318" max="13318" width="2" style="58" customWidth="1"/>
    <col min="13319" max="13319" width="11" style="58" customWidth="1"/>
    <col min="13320" max="13320" width="2" style="58" customWidth="1"/>
    <col min="13321" max="13321" width="11" style="58" customWidth="1"/>
    <col min="13322" max="13322" width="2" style="58" customWidth="1"/>
    <col min="13323" max="13323" width="11" style="58" customWidth="1"/>
    <col min="13324" max="13324" width="2" style="58" customWidth="1"/>
    <col min="13325" max="13568" width="9" style="58"/>
    <col min="13569" max="13569" width="10.875" style="58" customWidth="1"/>
    <col min="13570" max="13570" width="12.375" style="58" customWidth="1"/>
    <col min="13571" max="13571" width="11" style="58" customWidth="1"/>
    <col min="13572" max="13572" width="2" style="58" customWidth="1"/>
    <col min="13573" max="13573" width="11" style="58" customWidth="1"/>
    <col min="13574" max="13574" width="2" style="58" customWidth="1"/>
    <col min="13575" max="13575" width="11" style="58" customWidth="1"/>
    <col min="13576" max="13576" width="2" style="58" customWidth="1"/>
    <col min="13577" max="13577" width="11" style="58" customWidth="1"/>
    <col min="13578" max="13578" width="2" style="58" customWidth="1"/>
    <col min="13579" max="13579" width="11" style="58" customWidth="1"/>
    <col min="13580" max="13580" width="2" style="58" customWidth="1"/>
    <col min="13581" max="13824" width="9" style="58"/>
    <col min="13825" max="13825" width="10.875" style="58" customWidth="1"/>
    <col min="13826" max="13826" width="12.375" style="58" customWidth="1"/>
    <col min="13827" max="13827" width="11" style="58" customWidth="1"/>
    <col min="13828" max="13828" width="2" style="58" customWidth="1"/>
    <col min="13829" max="13829" width="11" style="58" customWidth="1"/>
    <col min="13830" max="13830" width="2" style="58" customWidth="1"/>
    <col min="13831" max="13831" width="11" style="58" customWidth="1"/>
    <col min="13832" max="13832" width="2" style="58" customWidth="1"/>
    <col min="13833" max="13833" width="11" style="58" customWidth="1"/>
    <col min="13834" max="13834" width="2" style="58" customWidth="1"/>
    <col min="13835" max="13835" width="11" style="58" customWidth="1"/>
    <col min="13836" max="13836" width="2" style="58" customWidth="1"/>
    <col min="13837" max="14080" width="9" style="58"/>
    <col min="14081" max="14081" width="10.875" style="58" customWidth="1"/>
    <col min="14082" max="14082" width="12.375" style="58" customWidth="1"/>
    <col min="14083" max="14083" width="11" style="58" customWidth="1"/>
    <col min="14084" max="14084" width="2" style="58" customWidth="1"/>
    <col min="14085" max="14085" width="11" style="58" customWidth="1"/>
    <col min="14086" max="14086" width="2" style="58" customWidth="1"/>
    <col min="14087" max="14087" width="11" style="58" customWidth="1"/>
    <col min="14088" max="14088" width="2" style="58" customWidth="1"/>
    <col min="14089" max="14089" width="11" style="58" customWidth="1"/>
    <col min="14090" max="14090" width="2" style="58" customWidth="1"/>
    <col min="14091" max="14091" width="11" style="58" customWidth="1"/>
    <col min="14092" max="14092" width="2" style="58" customWidth="1"/>
    <col min="14093" max="14336" width="9" style="58"/>
    <col min="14337" max="14337" width="10.875" style="58" customWidth="1"/>
    <col min="14338" max="14338" width="12.375" style="58" customWidth="1"/>
    <col min="14339" max="14339" width="11" style="58" customWidth="1"/>
    <col min="14340" max="14340" width="2" style="58" customWidth="1"/>
    <col min="14341" max="14341" width="11" style="58" customWidth="1"/>
    <col min="14342" max="14342" width="2" style="58" customWidth="1"/>
    <col min="14343" max="14343" width="11" style="58" customWidth="1"/>
    <col min="14344" max="14344" width="2" style="58" customWidth="1"/>
    <col min="14345" max="14345" width="11" style="58" customWidth="1"/>
    <col min="14346" max="14346" width="2" style="58" customWidth="1"/>
    <col min="14347" max="14347" width="11" style="58" customWidth="1"/>
    <col min="14348" max="14348" width="2" style="58" customWidth="1"/>
    <col min="14349" max="14592" width="9" style="58"/>
    <col min="14593" max="14593" width="10.875" style="58" customWidth="1"/>
    <col min="14594" max="14594" width="12.375" style="58" customWidth="1"/>
    <col min="14595" max="14595" width="11" style="58" customWidth="1"/>
    <col min="14596" max="14596" width="2" style="58" customWidth="1"/>
    <col min="14597" max="14597" width="11" style="58" customWidth="1"/>
    <col min="14598" max="14598" width="2" style="58" customWidth="1"/>
    <col min="14599" max="14599" width="11" style="58" customWidth="1"/>
    <col min="14600" max="14600" width="2" style="58" customWidth="1"/>
    <col min="14601" max="14601" width="11" style="58" customWidth="1"/>
    <col min="14602" max="14602" width="2" style="58" customWidth="1"/>
    <col min="14603" max="14603" width="11" style="58" customWidth="1"/>
    <col min="14604" max="14604" width="2" style="58" customWidth="1"/>
    <col min="14605" max="14848" width="9" style="58"/>
    <col min="14849" max="14849" width="10.875" style="58" customWidth="1"/>
    <col min="14850" max="14850" width="12.375" style="58" customWidth="1"/>
    <col min="14851" max="14851" width="11" style="58" customWidth="1"/>
    <col min="14852" max="14852" width="2" style="58" customWidth="1"/>
    <col min="14853" max="14853" width="11" style="58" customWidth="1"/>
    <col min="14854" max="14854" width="2" style="58" customWidth="1"/>
    <col min="14855" max="14855" width="11" style="58" customWidth="1"/>
    <col min="14856" max="14856" width="2" style="58" customWidth="1"/>
    <col min="14857" max="14857" width="11" style="58" customWidth="1"/>
    <col min="14858" max="14858" width="2" style="58" customWidth="1"/>
    <col min="14859" max="14859" width="11" style="58" customWidth="1"/>
    <col min="14860" max="14860" width="2" style="58" customWidth="1"/>
    <col min="14861" max="15104" width="9" style="58"/>
    <col min="15105" max="15105" width="10.875" style="58" customWidth="1"/>
    <col min="15106" max="15106" width="12.375" style="58" customWidth="1"/>
    <col min="15107" max="15107" width="11" style="58" customWidth="1"/>
    <col min="15108" max="15108" width="2" style="58" customWidth="1"/>
    <col min="15109" max="15109" width="11" style="58" customWidth="1"/>
    <col min="15110" max="15110" width="2" style="58" customWidth="1"/>
    <col min="15111" max="15111" width="11" style="58" customWidth="1"/>
    <col min="15112" max="15112" width="2" style="58" customWidth="1"/>
    <col min="15113" max="15113" width="11" style="58" customWidth="1"/>
    <col min="15114" max="15114" width="2" style="58" customWidth="1"/>
    <col min="15115" max="15115" width="11" style="58" customWidth="1"/>
    <col min="15116" max="15116" width="2" style="58" customWidth="1"/>
    <col min="15117" max="15360" width="9" style="58"/>
    <col min="15361" max="15361" width="10.875" style="58" customWidth="1"/>
    <col min="15362" max="15362" width="12.375" style="58" customWidth="1"/>
    <col min="15363" max="15363" width="11" style="58" customWidth="1"/>
    <col min="15364" max="15364" width="2" style="58" customWidth="1"/>
    <col min="15365" max="15365" width="11" style="58" customWidth="1"/>
    <col min="15366" max="15366" width="2" style="58" customWidth="1"/>
    <col min="15367" max="15367" width="11" style="58" customWidth="1"/>
    <col min="15368" max="15368" width="2" style="58" customWidth="1"/>
    <col min="15369" max="15369" width="11" style="58" customWidth="1"/>
    <col min="15370" max="15370" width="2" style="58" customWidth="1"/>
    <col min="15371" max="15371" width="11" style="58" customWidth="1"/>
    <col min="15372" max="15372" width="2" style="58" customWidth="1"/>
    <col min="15373" max="15616" width="9" style="58"/>
    <col min="15617" max="15617" width="10.875" style="58" customWidth="1"/>
    <col min="15618" max="15618" width="12.375" style="58" customWidth="1"/>
    <col min="15619" max="15619" width="11" style="58" customWidth="1"/>
    <col min="15620" max="15620" width="2" style="58" customWidth="1"/>
    <col min="15621" max="15621" width="11" style="58" customWidth="1"/>
    <col min="15622" max="15622" width="2" style="58" customWidth="1"/>
    <col min="15623" max="15623" width="11" style="58" customWidth="1"/>
    <col min="15624" max="15624" width="2" style="58" customWidth="1"/>
    <col min="15625" max="15625" width="11" style="58" customWidth="1"/>
    <col min="15626" max="15626" width="2" style="58" customWidth="1"/>
    <col min="15627" max="15627" width="11" style="58" customWidth="1"/>
    <col min="15628" max="15628" width="2" style="58" customWidth="1"/>
    <col min="15629" max="15872" width="9" style="58"/>
    <col min="15873" max="15873" width="10.875" style="58" customWidth="1"/>
    <col min="15874" max="15874" width="12.375" style="58" customWidth="1"/>
    <col min="15875" max="15875" width="11" style="58" customWidth="1"/>
    <col min="15876" max="15876" width="2" style="58" customWidth="1"/>
    <col min="15877" max="15877" width="11" style="58" customWidth="1"/>
    <col min="15878" max="15878" width="2" style="58" customWidth="1"/>
    <col min="15879" max="15879" width="11" style="58" customWidth="1"/>
    <col min="15880" max="15880" width="2" style="58" customWidth="1"/>
    <col min="15881" max="15881" width="11" style="58" customWidth="1"/>
    <col min="15882" max="15882" width="2" style="58" customWidth="1"/>
    <col min="15883" max="15883" width="11" style="58" customWidth="1"/>
    <col min="15884" max="15884" width="2" style="58" customWidth="1"/>
    <col min="15885" max="16128" width="9" style="58"/>
    <col min="16129" max="16129" width="10.875" style="58" customWidth="1"/>
    <col min="16130" max="16130" width="12.375" style="58" customWidth="1"/>
    <col min="16131" max="16131" width="11" style="58" customWidth="1"/>
    <col min="16132" max="16132" width="2" style="58" customWidth="1"/>
    <col min="16133" max="16133" width="11" style="58" customWidth="1"/>
    <col min="16134" max="16134" width="2" style="58" customWidth="1"/>
    <col min="16135" max="16135" width="11" style="58" customWidth="1"/>
    <col min="16136" max="16136" width="2" style="58" customWidth="1"/>
    <col min="16137" max="16137" width="11" style="58" customWidth="1"/>
    <col min="16138" max="16138" width="2" style="58" customWidth="1"/>
    <col min="16139" max="16139" width="11" style="58" customWidth="1"/>
    <col min="16140" max="16140" width="2" style="58" customWidth="1"/>
    <col min="16141" max="16384" width="9" style="58"/>
  </cols>
  <sheetData>
    <row r="1" spans="1:15" ht="15" x14ac:dyDescent="0.4">
      <c r="A1" s="57" t="s">
        <v>164</v>
      </c>
    </row>
    <row r="3" spans="1:15" ht="16.5" customHeight="1" thickBot="1" x14ac:dyDescent="0.45">
      <c r="L3" s="73" t="s">
        <v>165</v>
      </c>
    </row>
    <row r="4" spans="1:15" ht="20.100000000000001" customHeight="1" x14ac:dyDescent="0.4">
      <c r="A4" s="260" t="s">
        <v>2</v>
      </c>
      <c r="B4" s="261"/>
      <c r="C4" s="262" t="s">
        <v>166</v>
      </c>
      <c r="D4" s="261"/>
      <c r="E4" s="262" t="s">
        <v>167</v>
      </c>
      <c r="F4" s="261"/>
      <c r="G4" s="262" t="s">
        <v>168</v>
      </c>
      <c r="H4" s="261"/>
      <c r="I4" s="262" t="s">
        <v>33</v>
      </c>
      <c r="J4" s="260"/>
      <c r="K4" s="263" t="s">
        <v>34</v>
      </c>
      <c r="L4" s="264"/>
    </row>
    <row r="5" spans="1:15" ht="22.5" customHeight="1" x14ac:dyDescent="0.4">
      <c r="A5" s="256" t="s">
        <v>169</v>
      </c>
      <c r="B5" s="257"/>
      <c r="C5" s="233">
        <v>486</v>
      </c>
      <c r="D5" s="233"/>
      <c r="E5" s="234">
        <v>484</v>
      </c>
      <c r="F5" s="73"/>
      <c r="G5" s="73">
        <v>481</v>
      </c>
      <c r="H5" s="73"/>
      <c r="I5" s="73">
        <v>479</v>
      </c>
      <c r="J5" s="73"/>
      <c r="K5" s="177">
        <v>477</v>
      </c>
      <c r="L5" s="233"/>
    </row>
    <row r="6" spans="1:15" ht="22.5" customHeight="1" x14ac:dyDescent="0.4">
      <c r="A6" s="258" t="s">
        <v>170</v>
      </c>
      <c r="B6" s="259"/>
      <c r="C6" s="234">
        <v>597</v>
      </c>
      <c r="D6" s="234"/>
      <c r="E6" s="234">
        <v>587</v>
      </c>
      <c r="F6" s="73"/>
      <c r="G6" s="73">
        <v>577</v>
      </c>
      <c r="H6" s="73"/>
      <c r="I6" s="73">
        <v>569</v>
      </c>
      <c r="J6" s="73"/>
      <c r="K6" s="177">
        <v>560</v>
      </c>
      <c r="L6" s="235"/>
      <c r="O6" s="236"/>
    </row>
    <row r="7" spans="1:15" ht="22.5" customHeight="1" x14ac:dyDescent="0.4">
      <c r="A7" s="237" t="s">
        <v>171</v>
      </c>
      <c r="B7" s="238" t="s">
        <v>172</v>
      </c>
      <c r="C7" s="73">
        <v>133</v>
      </c>
      <c r="D7" s="73"/>
      <c r="E7" s="73">
        <v>134</v>
      </c>
      <c r="F7" s="73"/>
      <c r="G7" s="73">
        <v>134</v>
      </c>
      <c r="H7" s="73"/>
      <c r="I7" s="73">
        <v>135</v>
      </c>
      <c r="J7" s="73"/>
      <c r="K7" s="177">
        <v>137</v>
      </c>
      <c r="L7" s="239"/>
    </row>
    <row r="8" spans="1:15" ht="20.100000000000001" customHeight="1" x14ac:dyDescent="0.4">
      <c r="A8" s="237"/>
      <c r="B8" s="238" t="s">
        <v>173</v>
      </c>
      <c r="C8" s="234">
        <v>36</v>
      </c>
      <c r="D8" s="234"/>
      <c r="E8" s="234">
        <v>36</v>
      </c>
      <c r="F8" s="73"/>
      <c r="G8" s="73">
        <v>36</v>
      </c>
      <c r="H8" s="73"/>
      <c r="I8" s="73">
        <v>37</v>
      </c>
      <c r="J8" s="73"/>
      <c r="K8" s="177">
        <v>38</v>
      </c>
      <c r="L8" s="235"/>
    </row>
    <row r="9" spans="1:15" ht="20.100000000000001" customHeight="1" x14ac:dyDescent="0.4">
      <c r="A9" s="237"/>
      <c r="B9" s="238" t="s">
        <v>174</v>
      </c>
      <c r="C9" s="234">
        <v>4</v>
      </c>
      <c r="D9" s="234"/>
      <c r="E9" s="234">
        <v>4</v>
      </c>
      <c r="F9" s="73"/>
      <c r="G9" s="73">
        <v>4</v>
      </c>
      <c r="H9" s="73"/>
      <c r="I9" s="73">
        <v>4</v>
      </c>
      <c r="J9" s="73"/>
      <c r="K9" s="177">
        <v>4</v>
      </c>
      <c r="L9" s="235"/>
    </row>
    <row r="10" spans="1:15" ht="20.100000000000001" customHeight="1" x14ac:dyDescent="0.4">
      <c r="A10" s="237"/>
      <c r="B10" s="238" t="s">
        <v>175</v>
      </c>
      <c r="C10" s="234">
        <v>2</v>
      </c>
      <c r="D10" s="234"/>
      <c r="E10" s="234">
        <v>2</v>
      </c>
      <c r="F10" s="73"/>
      <c r="G10" s="73">
        <v>2</v>
      </c>
      <c r="H10" s="73"/>
      <c r="I10" s="73">
        <v>2</v>
      </c>
      <c r="J10" s="73"/>
      <c r="K10" s="177">
        <v>2</v>
      </c>
      <c r="L10" s="235"/>
    </row>
    <row r="11" spans="1:15" ht="20.100000000000001" customHeight="1" x14ac:dyDescent="0.4">
      <c r="A11" s="237"/>
      <c r="B11" s="238" t="s">
        <v>176</v>
      </c>
      <c r="C11" s="234">
        <v>15</v>
      </c>
      <c r="D11" s="234"/>
      <c r="E11" s="234">
        <v>16</v>
      </c>
      <c r="F11" s="73"/>
      <c r="G11" s="73">
        <v>17</v>
      </c>
      <c r="H11" s="73"/>
      <c r="I11" s="73">
        <v>17</v>
      </c>
      <c r="J11" s="73"/>
      <c r="K11" s="177">
        <v>19</v>
      </c>
      <c r="L11" s="235"/>
    </row>
    <row r="12" spans="1:15" ht="20.100000000000001" customHeight="1" thickBot="1" x14ac:dyDescent="0.45">
      <c r="A12" s="240"/>
      <c r="B12" s="241" t="s">
        <v>177</v>
      </c>
      <c r="C12" s="242">
        <v>76</v>
      </c>
      <c r="D12" s="242"/>
      <c r="E12" s="242">
        <v>76</v>
      </c>
      <c r="F12" s="59"/>
      <c r="G12" s="59">
        <v>75</v>
      </c>
      <c r="H12" s="59"/>
      <c r="I12" s="59">
        <v>75</v>
      </c>
      <c r="J12" s="59"/>
      <c r="K12" s="243">
        <v>74</v>
      </c>
      <c r="L12" s="244"/>
    </row>
    <row r="13" spans="1:15" ht="15.75" customHeight="1" x14ac:dyDescent="0.4">
      <c r="L13" s="73" t="s">
        <v>28</v>
      </c>
    </row>
  </sheetData>
  <mergeCells count="8">
    <mergeCell ref="G4:H4"/>
    <mergeCell ref="I4:J4"/>
    <mergeCell ref="K4:L4"/>
    <mergeCell ref="A5:B5"/>
    <mergeCell ref="A6:B6"/>
    <mergeCell ref="A4:B4"/>
    <mergeCell ref="C4:D4"/>
    <mergeCell ref="E4:F4"/>
  </mergeCells>
  <phoneticPr fontId="1"/>
  <pageMargins left="0.74791666666666667" right="0.43263888888888891" top="0.98402777777777772" bottom="0.98402777777777772" header="0.51111111111111107" footer="0.5111111111111110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目次</vt:lpstr>
      <vt:lpstr>13-1　交通事故発生件数</vt:lpstr>
      <vt:lpstr>13-2　こども等の交通事故発生件数</vt:lpstr>
      <vt:lpstr>13-3　原因別交通事故発生件数</vt:lpstr>
      <vt:lpstr>13-4　刑法犯の認知件数</vt:lpstr>
      <vt:lpstr>13-5　刑法犯・特別法犯少年の検挙状況</vt:lpstr>
      <vt:lpstr>13-6　不良行為少年の年齢別補導状況</vt:lpstr>
      <vt:lpstr>13-7　不良行為少年の行為別補導状況</vt:lpstr>
      <vt:lpstr>13-8　消防力の推移 </vt:lpstr>
      <vt:lpstr>13-9　救急車の出動件数 </vt:lpstr>
      <vt:lpstr>13-10　火災発生件数及び焼損・損害状況 </vt:lpstr>
      <vt:lpstr>13-11　原因別火災発生件数 </vt:lpstr>
      <vt:lpstr>13-12　時間別火災発生件数</vt:lpstr>
      <vt:lpstr>'13-6　不良行為少年の年齢別補導状況'!Excel_BuiltIn_Print_Area</vt:lpstr>
      <vt:lpstr>'13-1　交通事故発生件数'!Print_Area</vt:lpstr>
      <vt:lpstr>'13-10　火災発生件数及び焼損・損害状況 '!Print_Area</vt:lpstr>
      <vt:lpstr>'13-12　時間別火災発生件数'!Print_Area</vt:lpstr>
      <vt:lpstr>'13-2　こども等の交通事故発生件数'!Print_Area</vt:lpstr>
      <vt:lpstr>'13-6　不良行為少年の年齢別補導状況'!Print_Area</vt:lpstr>
      <vt:lpstr>'13-7　不良行為少年の行為別補導状況'!Print_Area</vt:lpstr>
      <vt:lpstr>'13-9　救急車の出動件数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2025-04-07T00:03:03Z</dcterms:modified>
</cp:coreProperties>
</file>