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0821A0F8-17DC-4BD2-A0F2-61B92E393BEB}" xr6:coauthVersionLast="47" xr6:coauthVersionMax="47" xr10:uidLastSave="{00000000-0000-0000-0000-000000000000}"/>
  <bookViews>
    <workbookView xWindow="-120" yWindow="-120" windowWidth="29040" windowHeight="15720" xr2:uid="{00000000-000D-0000-FFFF-FFFF00000000}"/>
  </bookViews>
  <sheets>
    <sheet name="目次" sheetId="39" r:id="rId1"/>
    <sheet name="10-1　福祉施設の利用状況" sheetId="25" r:id="rId2"/>
    <sheet name="10-2　身体障害者手帳所持者の状況" sheetId="30" r:id="rId3"/>
    <sheet name="10-3　療育手帳所持者の状況" sheetId="31" r:id="rId4"/>
    <sheet name="10-4　精神障害者保健福祉手帳所持者の状況" sheetId="32" r:id="rId5"/>
    <sheet name="10-5　精神保健福祉相談の状況" sheetId="33" r:id="rId6"/>
    <sheet name="10-6　障害福祉サービス・障害児通所支援の利用状況（支給決定" sheetId="34" r:id="rId7"/>
    <sheet name="10-7　老人入所状況" sheetId="35" r:id="rId8"/>
    <sheet name="10-8①　保育園の概況（私立）x" sheetId="36" r:id="rId9"/>
    <sheet name="10-8②　保育園の概況（公立）x" sheetId="37" r:id="rId10"/>
    <sheet name="10-9　児童手当支給状況" sheetId="38" r:id="rId11"/>
    <sheet name="10-10　子ども医療費支給状況" sheetId="15" r:id="rId12"/>
    <sheet name="10-11　児童扶養手当支給状況" sheetId="16" r:id="rId13"/>
    <sheet name="10-12　募金額の状況x" sheetId="17" r:id="rId14"/>
    <sheet name="10-13　国民年金加入状況" sheetId="18" r:id="rId15"/>
    <sheet name="10-14　拠出制年金給付状況" sheetId="19" r:id="rId16"/>
    <sheet name="10-15　福祉年金給付状況" sheetId="20" r:id="rId17"/>
    <sheet name="10-16　生活保護の状況" sheetId="21" r:id="rId18"/>
    <sheet name="10-17　国民健康保険加入状況及び保険料調定額" sheetId="22" r:id="rId19"/>
    <sheet name="10-18　国民健康保険給付状況" sheetId="23" r:id="rId20"/>
    <sheet name="10-19　介護保険被保険者の状況" sheetId="24" r:id="rId21"/>
    <sheet name="10-20　介護保険認定審査の状況" sheetId="26" r:id="rId22"/>
    <sheet name="10-21　介護保険要介護認定者の状況" sheetId="27" r:id="rId23"/>
    <sheet name="10-22　介護保険第１号被保険者保険料の状況" sheetId="28" r:id="rId24"/>
    <sheet name="10-23　介護保険介護給付費の状況" sheetId="29" r:id="rId25"/>
  </sheets>
  <definedNames>
    <definedName name="_xlnm.Print_Area" localSheetId="11">'10-10　子ども医療費支給状況'!$A$1:$D$13</definedName>
    <definedName name="_xlnm.Print_Area" localSheetId="12">'10-11　児童扶養手当支給状況'!$A$1:$D$15</definedName>
    <definedName name="_xlnm.Print_Area" localSheetId="14">'10-13　国民年金加入状況'!$A$1:$E$55</definedName>
    <definedName name="_xlnm.Print_Area" localSheetId="18">'10-17　国民健康保険加入状況及び保険料調定額'!$A$1:$G$24</definedName>
    <definedName name="_xlnm.Print_Area" localSheetId="19">'10-18　国民健康保険給付状況'!$A$1:$G$18</definedName>
    <definedName name="_xlnm.Print_Area" localSheetId="5">'10-5　精神保健福祉相談の状況'!$A$1:$M$13</definedName>
    <definedName name="_xlnm.Print_Area" localSheetId="6">'10-6　障害福祉サービス・障害児通所支援の利用状況（支給決定'!$A$1:$G$34</definedName>
    <definedName name="_xlnm.Print_Area" localSheetId="10">'10-9　児童手当支給状況'!$A$1:$D$11</definedName>
    <definedName name="Z_319E61D7_54C5_4D53_A7AC_48C76910C19E_.wvu.PrintArea" localSheetId="18" hidden="1">'10-17　国民健康保険加入状況及び保険料調定額'!$A$1:$G$24</definedName>
    <definedName name="Z_4E9527E7_A42E_426E_8C85_DD023E13B89F_.wvu.PrintArea" localSheetId="18" hidden="1">'10-17　国民健康保険加入状況及び保険料調定額'!$A$1:$G$24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8" authorId="0" shapeId="0" xr:uid="{5AFBAFA1-3A0A-4B36-8E79-3FC213899578}">
      <text>
        <r>
          <rPr>
            <b/>
            <sz val="9"/>
            <color indexed="81"/>
            <rFont val="MS P ゴシック"/>
            <family val="3"/>
            <charset val="128"/>
          </rPr>
          <t>作成者:</t>
        </r>
        <r>
          <rPr>
            <sz val="9"/>
            <color indexed="81"/>
            <rFont val="MS P ゴシック"/>
            <family val="3"/>
            <charset val="128"/>
          </rPr>
          <t xml:space="preserve">
保育運営課より修正指示（27→28）
合計人数に合うようにした。</t>
        </r>
      </text>
    </comment>
  </commentList>
</comments>
</file>

<file path=xl/sharedStrings.xml><?xml version="1.0" encoding="utf-8"?>
<sst xmlns="http://schemas.openxmlformats.org/spreadsheetml/2006/main" count="625" uniqueCount="315">
  <si>
    <t>１０－１０　子ども医療費支給状況</t>
    <phoneticPr fontId="5"/>
  </si>
  <si>
    <t>単位：件，千円</t>
  </si>
  <si>
    <t>年　度</t>
    <phoneticPr fontId="5"/>
  </si>
  <si>
    <t>区　分</t>
    <phoneticPr fontId="5"/>
  </si>
  <si>
    <t>受給券発行数</t>
  </si>
  <si>
    <t>支払件数</t>
  </si>
  <si>
    <t>支給金額</t>
  </si>
  <si>
    <t>令和元年度</t>
    <rPh sb="0" eb="2">
      <t>レイワ</t>
    </rPh>
    <rPh sb="2" eb="4">
      <t>ガンネン</t>
    </rPh>
    <rPh sb="4" eb="5">
      <t>ド</t>
    </rPh>
    <phoneticPr fontId="5"/>
  </si>
  <si>
    <t>２</t>
  </si>
  <si>
    <t>３</t>
  </si>
  <si>
    <t>４</t>
  </si>
  <si>
    <t>５</t>
  </si>
  <si>
    <t>資料　こども福祉課</t>
  </si>
  <si>
    <t>注）　令和５年度から助成対象を中学生までから高校生相当の年齢までに拡大</t>
    <rPh sb="0" eb="1">
      <t>チュウ</t>
    </rPh>
    <rPh sb="3" eb="5">
      <t>レイワ</t>
    </rPh>
    <rPh sb="6" eb="8">
      <t>ネンド</t>
    </rPh>
    <rPh sb="10" eb="12">
      <t>ジョセイ</t>
    </rPh>
    <rPh sb="12" eb="14">
      <t>タイショウ</t>
    </rPh>
    <rPh sb="15" eb="18">
      <t>チュウガクセイ</t>
    </rPh>
    <rPh sb="22" eb="25">
      <t>コウコウセイ</t>
    </rPh>
    <rPh sb="25" eb="27">
      <t>ソウトウ</t>
    </rPh>
    <rPh sb="28" eb="30">
      <t>ネンレイ</t>
    </rPh>
    <rPh sb="33" eb="35">
      <t>カクダイ</t>
    </rPh>
    <phoneticPr fontId="5"/>
  </si>
  <si>
    <t>１０－１１　児童扶養手当支給状況</t>
    <phoneticPr fontId="5"/>
  </si>
  <si>
    <t>単位：人, 千円</t>
  </si>
  <si>
    <t>手当受給者数</t>
  </si>
  <si>
    <t>支給停止者数</t>
  </si>
  <si>
    <t>支給総額</t>
  </si>
  <si>
    <t>注)　令和元年11月から年６回(奇数月)に支給月が変更。</t>
    <phoneticPr fontId="5"/>
  </si>
  <si>
    <t>１０－１２　募金額の状況</t>
    <phoneticPr fontId="5"/>
  </si>
  <si>
    <t>単位:円</t>
  </si>
  <si>
    <t>年  度</t>
  </si>
  <si>
    <t>総    額</t>
  </si>
  <si>
    <t>日赤活動資金</t>
  </si>
  <si>
    <t>赤い羽根</t>
  </si>
  <si>
    <t>歳末助け合い</t>
  </si>
  <si>
    <t>緑の募金</t>
  </si>
  <si>
    <t xml:space="preserve">資料 </t>
    <phoneticPr fontId="5"/>
  </si>
  <si>
    <t>柏市社会福祉協議会</t>
    <phoneticPr fontId="5"/>
  </si>
  <si>
    <t>福祉政策課</t>
    <rPh sb="0" eb="2">
      <t>フクシ</t>
    </rPh>
    <rPh sb="2" eb="4">
      <t>セイサク</t>
    </rPh>
    <rPh sb="4" eb="5">
      <t>カ</t>
    </rPh>
    <phoneticPr fontId="5"/>
  </si>
  <si>
    <t>公園緑地課</t>
    <rPh sb="0" eb="2">
      <t>コウエン</t>
    </rPh>
    <rPh sb="2" eb="4">
      <t>リョクチ</t>
    </rPh>
    <rPh sb="4" eb="5">
      <t>カ</t>
    </rPh>
    <phoneticPr fontId="5"/>
  </si>
  <si>
    <t>１０－１３　国民年金加入状況</t>
    <phoneticPr fontId="14"/>
  </si>
  <si>
    <t>単位：人</t>
  </si>
  <si>
    <t>年　度</t>
    <phoneticPr fontId="14"/>
  </si>
  <si>
    <t>被保険者数</t>
  </si>
  <si>
    <t>被保険者数のうち
免除者数</t>
  </si>
  <si>
    <t>総　数</t>
    <phoneticPr fontId="14"/>
  </si>
  <si>
    <t>第１号被保険者</t>
  </si>
  <si>
    <t>第３号被保険者</t>
  </si>
  <si>
    <t>令和元年度</t>
    <rPh sb="0" eb="2">
      <t>レイワ</t>
    </rPh>
    <rPh sb="2" eb="4">
      <t>ガンネン</t>
    </rPh>
    <rPh sb="4" eb="5">
      <t>ド</t>
    </rPh>
    <phoneticPr fontId="14"/>
  </si>
  <si>
    <t>資料  国民年金室</t>
    <phoneticPr fontId="14"/>
  </si>
  <si>
    <t>１０－１４　拠出制年金給付状況</t>
    <phoneticPr fontId="14"/>
  </si>
  <si>
    <t>①受給権者数</t>
  </si>
  <si>
    <t>老齢基礎年金</t>
  </si>
  <si>
    <t>障害基礎年金</t>
  </si>
  <si>
    <t>遺族基礎年金</t>
  </si>
  <si>
    <t>寡婦年金</t>
  </si>
  <si>
    <t>資料   国民年金室</t>
    <phoneticPr fontId="14"/>
  </si>
  <si>
    <t>②年金支給額</t>
  </si>
  <si>
    <t>単位：千円</t>
  </si>
  <si>
    <t>総　額</t>
    <phoneticPr fontId="14"/>
  </si>
  <si>
    <t>注)　数字の単位未満については，四捨五入をしているため総数と内訳が必ずしも一致しない場合がある。</t>
    <rPh sb="0" eb="1">
      <t>チュウ</t>
    </rPh>
    <phoneticPr fontId="14"/>
  </si>
  <si>
    <t>１０－１５　福祉年金給付状況</t>
    <phoneticPr fontId="14"/>
  </si>
  <si>
    <t>老齢福祉年金</t>
  </si>
  <si>
    <t>-</t>
  </si>
  <si>
    <t>-</t>
    <phoneticPr fontId="5"/>
  </si>
  <si>
    <t>-</t>
    <phoneticPr fontId="14"/>
  </si>
  <si>
    <t>１０－１６　生活保護の状況</t>
    <phoneticPr fontId="14"/>
  </si>
  <si>
    <t>単位：世帯，人，‰，千円</t>
  </si>
  <si>
    <t xml:space="preserve"> </t>
  </si>
  <si>
    <t>区　　分</t>
    <phoneticPr fontId="14"/>
  </si>
  <si>
    <t>令和元年度</t>
    <rPh sb="0" eb="2">
      <t>レイワ</t>
    </rPh>
    <rPh sb="2" eb="3">
      <t>ガン</t>
    </rPh>
    <phoneticPr fontId="14"/>
  </si>
  <si>
    <t>令和２年度</t>
    <rPh sb="0" eb="2">
      <t>レイワ</t>
    </rPh>
    <phoneticPr fontId="14"/>
  </si>
  <si>
    <t>令和３年度</t>
    <rPh sb="0" eb="2">
      <t>レイワ</t>
    </rPh>
    <phoneticPr fontId="14"/>
  </si>
  <si>
    <t>令和４年度</t>
    <rPh sb="0" eb="2">
      <t>レイワ</t>
    </rPh>
    <phoneticPr fontId="14"/>
  </si>
  <si>
    <t>令和５年度</t>
    <rPh sb="0" eb="2">
      <t>レイワ</t>
    </rPh>
    <phoneticPr fontId="14"/>
  </si>
  <si>
    <t>被保護世帯数</t>
  </si>
  <si>
    <t>被保護人員</t>
  </si>
  <si>
    <r>
      <t>保護率</t>
    </r>
    <r>
      <rPr>
        <sz val="9"/>
        <rFont val="ＭＳ 明朝"/>
        <family val="1"/>
        <charset val="128"/>
      </rPr>
      <t>(人口千対)</t>
    </r>
    <phoneticPr fontId="14"/>
  </si>
  <si>
    <t>保護費</t>
  </si>
  <si>
    <t>総額</t>
    <phoneticPr fontId="14"/>
  </si>
  <si>
    <t>生活扶助</t>
  </si>
  <si>
    <t>住宅扶助</t>
  </si>
  <si>
    <t>教育扶助</t>
  </si>
  <si>
    <t>介護扶助</t>
  </si>
  <si>
    <t>医療扶助</t>
  </si>
  <si>
    <t>その他</t>
  </si>
  <si>
    <t>資料  生活支援課</t>
  </si>
  <si>
    <t>１０－１７　国民健康保険加入状況及び保険料調定額</t>
    <phoneticPr fontId="14"/>
  </si>
  <si>
    <t>単位：世帯，人，％，千円</t>
  </si>
  <si>
    <t>区　　分</t>
  </si>
  <si>
    <t>人　口</t>
    <phoneticPr fontId="14"/>
  </si>
  <si>
    <t>世    帯</t>
  </si>
  <si>
    <t>人    数</t>
  </si>
  <si>
    <t>国民健康保険加入者数</t>
  </si>
  <si>
    <t>被保険者</t>
  </si>
  <si>
    <t>資格取得者数</t>
  </si>
  <si>
    <t>資格喪失者数</t>
  </si>
  <si>
    <t>加入率</t>
  </si>
  <si>
    <t>保険料調定額</t>
  </si>
  <si>
    <t>資料  保険年金課</t>
  </si>
  <si>
    <t>１０－１８　国民健康保険給付状況</t>
    <phoneticPr fontId="14"/>
  </si>
  <si>
    <t>単位:千円</t>
  </si>
  <si>
    <t>令和２年度</t>
    <rPh sb="0" eb="2">
      <t>レイワ</t>
    </rPh>
    <rPh sb="3" eb="5">
      <t>ネンド</t>
    </rPh>
    <rPh sb="4" eb="5">
      <t>ド</t>
    </rPh>
    <phoneticPr fontId="14"/>
  </si>
  <si>
    <t>令和３年度</t>
    <rPh sb="0" eb="2">
      <t>レイワ</t>
    </rPh>
    <rPh sb="3" eb="5">
      <t>ネンド</t>
    </rPh>
    <rPh sb="4" eb="5">
      <t>ド</t>
    </rPh>
    <phoneticPr fontId="14"/>
  </si>
  <si>
    <t>令和４年度</t>
    <rPh sb="0" eb="2">
      <t>レイワ</t>
    </rPh>
    <rPh sb="3" eb="5">
      <t>ネンド</t>
    </rPh>
    <rPh sb="4" eb="5">
      <t>ド</t>
    </rPh>
    <phoneticPr fontId="14"/>
  </si>
  <si>
    <t>令和５年度</t>
    <rPh sb="0" eb="2">
      <t>レイワ</t>
    </rPh>
    <rPh sb="3" eb="5">
      <t>ネンド</t>
    </rPh>
    <rPh sb="4" eb="5">
      <t>ド</t>
    </rPh>
    <phoneticPr fontId="14"/>
  </si>
  <si>
    <t>療養諸費(10割分)</t>
  </si>
  <si>
    <t xml:space="preserve">    総額</t>
    <phoneticPr fontId="14"/>
  </si>
  <si>
    <t xml:space="preserve">    療養の給付等</t>
    <phoneticPr fontId="14"/>
  </si>
  <si>
    <t>診療費</t>
  </si>
  <si>
    <t>薬剤支給</t>
  </si>
  <si>
    <t xml:space="preserve">    療養費等</t>
    <phoneticPr fontId="14"/>
  </si>
  <si>
    <t>その他の保険給付金</t>
  </si>
  <si>
    <t xml:space="preserve">    高額療養費</t>
    <phoneticPr fontId="14"/>
  </si>
  <si>
    <t xml:space="preserve">    葬祭費</t>
    <phoneticPr fontId="14"/>
  </si>
  <si>
    <t xml:space="preserve">    出産育児一時金</t>
    <phoneticPr fontId="14"/>
  </si>
  <si>
    <t>　　傷病手当金</t>
    <rPh sb="2" eb="4">
      <t>ショウビョウ</t>
    </rPh>
    <rPh sb="4" eb="6">
      <t>テアテ</t>
    </rPh>
    <rPh sb="6" eb="7">
      <t>キン</t>
    </rPh>
    <phoneticPr fontId="14"/>
  </si>
  <si>
    <t xml:space="preserve">- </t>
    <phoneticPr fontId="14"/>
  </si>
  <si>
    <t>資料  保険年金課「年報」</t>
    <phoneticPr fontId="14"/>
  </si>
  <si>
    <t>１０－１９　介護保険被保険者の状況</t>
    <phoneticPr fontId="14"/>
  </si>
  <si>
    <t>単位:人</t>
  </si>
  <si>
    <t>第１号被保険者数</t>
    <phoneticPr fontId="14"/>
  </si>
  <si>
    <t>資格
取得者数</t>
  </si>
  <si>
    <t>資格
喪失者数</t>
  </si>
  <si>
    <t>増　減</t>
    <phoneticPr fontId="14"/>
  </si>
  <si>
    <t>65歳～74歳</t>
  </si>
  <si>
    <t>75歳以上</t>
  </si>
  <si>
    <t>外国人被
保険者数
(再掲)</t>
    <phoneticPr fontId="14"/>
  </si>
  <si>
    <t>住所地特例
被保険者数(再掲)</t>
    <phoneticPr fontId="14"/>
  </si>
  <si>
    <t>資料  高齢者支援課</t>
  </si>
  <si>
    <t>１０－１　福祉施設の利用状況（利用者数）</t>
    <phoneticPr fontId="5"/>
  </si>
  <si>
    <t>青和園</t>
  </si>
  <si>
    <t>朋生園</t>
  </si>
  <si>
    <t>キッズルーム
ひまわり</t>
  </si>
  <si>
    <t>キッズルーム
こすもす</t>
  </si>
  <si>
    <t>(多機能型事業所)</t>
  </si>
  <si>
    <t>(児童発達支援事業所)</t>
  </si>
  <si>
    <t>(医療型児童発達支援事業所)</t>
  </si>
  <si>
    <t>資料   障害福祉課</t>
  </si>
  <si>
    <t>　　　キッズルーム</t>
  </si>
  <si>
    <t>１０－２０　介護保険認定審査の状況</t>
    <phoneticPr fontId="14"/>
  </si>
  <si>
    <t>単位：件，回</t>
  </si>
  <si>
    <t>認　定　区　分</t>
  </si>
  <si>
    <t>総　　数</t>
    <rPh sb="0" eb="1">
      <t>ソウ</t>
    </rPh>
    <phoneticPr fontId="14"/>
  </si>
  <si>
    <t>要支援１</t>
    <phoneticPr fontId="14"/>
  </si>
  <si>
    <t>要支援２</t>
    <phoneticPr fontId="14"/>
  </si>
  <si>
    <t>要介護１</t>
    <phoneticPr fontId="14"/>
  </si>
  <si>
    <t>要介護２</t>
  </si>
  <si>
    <t>要介護３</t>
  </si>
  <si>
    <t>要介護４</t>
  </si>
  <si>
    <t>要介護５</t>
  </si>
  <si>
    <t xml:space="preserve">非該当  </t>
  </si>
  <si>
    <t>認定審査会開催回数</t>
  </si>
  <si>
    <t>注）令和２年度及び令和３年度は職権により認定の有効期間を延長した案件を除く。</t>
    <rPh sb="7" eb="8">
      <t>オヨ</t>
    </rPh>
    <rPh sb="9" eb="11">
      <t>レイワ</t>
    </rPh>
    <rPh sb="12" eb="14">
      <t>ネンド</t>
    </rPh>
    <phoneticPr fontId="14"/>
  </si>
  <si>
    <t>１０－２１　介護保険要介護認定者の状況</t>
    <phoneticPr fontId="14"/>
  </si>
  <si>
    <t>令和元年度</t>
    <rPh sb="0" eb="2">
      <t>レイワ</t>
    </rPh>
    <rPh sb="2" eb="4">
      <t>ガンネン</t>
    </rPh>
    <phoneticPr fontId="14"/>
  </si>
  <si>
    <t>令和２年度</t>
    <rPh sb="0" eb="2">
      <t>レイワ</t>
    </rPh>
    <rPh sb="3" eb="5">
      <t>ネンド</t>
    </rPh>
    <phoneticPr fontId="14"/>
  </si>
  <si>
    <t>令和３年度</t>
    <rPh sb="0" eb="2">
      <t>レイワ</t>
    </rPh>
    <rPh sb="3" eb="5">
      <t>ネンド</t>
    </rPh>
    <phoneticPr fontId="14"/>
  </si>
  <si>
    <t>令和４年度</t>
    <rPh sb="0" eb="2">
      <t>レイワ</t>
    </rPh>
    <rPh sb="3" eb="5">
      <t>ネンド</t>
    </rPh>
    <phoneticPr fontId="14"/>
  </si>
  <si>
    <t>令和５年度</t>
    <rPh sb="0" eb="2">
      <t>レイワ</t>
    </rPh>
    <rPh sb="3" eb="5">
      <t>ネンド</t>
    </rPh>
    <phoneticPr fontId="14"/>
  </si>
  <si>
    <t>総　　　　　数</t>
    <phoneticPr fontId="14"/>
  </si>
  <si>
    <t>要支援１</t>
  </si>
  <si>
    <t>要支援２</t>
  </si>
  <si>
    <t>要介護１</t>
    <rPh sb="0" eb="1">
      <t>ヨウ</t>
    </rPh>
    <rPh sb="1" eb="3">
      <t>カイゴ</t>
    </rPh>
    <phoneticPr fontId="14"/>
  </si>
  <si>
    <t>要介護２</t>
    <rPh sb="0" eb="1">
      <t>ヨウ</t>
    </rPh>
    <rPh sb="1" eb="3">
      <t>カイゴ</t>
    </rPh>
    <phoneticPr fontId="14"/>
  </si>
  <si>
    <t>要介護３</t>
    <rPh sb="0" eb="1">
      <t>ヨウ</t>
    </rPh>
    <rPh sb="1" eb="3">
      <t>カイゴ</t>
    </rPh>
    <phoneticPr fontId="14"/>
  </si>
  <si>
    <t>要介護４</t>
    <rPh sb="0" eb="1">
      <t>ヨウ</t>
    </rPh>
    <rPh sb="1" eb="3">
      <t>カイゴ</t>
    </rPh>
    <phoneticPr fontId="14"/>
  </si>
  <si>
    <t>要介護５</t>
    <rPh sb="0" eb="1">
      <t>ヨウ</t>
    </rPh>
    <rPh sb="1" eb="3">
      <t>カイゴ</t>
    </rPh>
    <phoneticPr fontId="14"/>
  </si>
  <si>
    <t>１０－２２　介護保険第１号被保険者保険料の状況（調定額）</t>
    <phoneticPr fontId="14"/>
  </si>
  <si>
    <t>総　　額</t>
    <phoneticPr fontId="14"/>
  </si>
  <si>
    <t>現年度分　　　特別徴収</t>
    <rPh sb="0" eb="1">
      <t>ゲン</t>
    </rPh>
    <rPh sb="1" eb="3">
      <t>ネンド</t>
    </rPh>
    <rPh sb="3" eb="4">
      <t>ブン</t>
    </rPh>
    <rPh sb="7" eb="9">
      <t>トクベツ</t>
    </rPh>
    <rPh sb="9" eb="11">
      <t>チョウシュウ</t>
    </rPh>
    <phoneticPr fontId="14"/>
  </si>
  <si>
    <t>普通徴収</t>
    <rPh sb="0" eb="2">
      <t>フツウ</t>
    </rPh>
    <rPh sb="2" eb="4">
      <t>チョウシュウ</t>
    </rPh>
    <phoneticPr fontId="14"/>
  </si>
  <si>
    <t>滞納繰越分　　普通徴収</t>
    <rPh sb="0" eb="2">
      <t>タイノウ</t>
    </rPh>
    <rPh sb="2" eb="4">
      <t>クリコシ</t>
    </rPh>
    <rPh sb="4" eb="5">
      <t>ブン</t>
    </rPh>
    <rPh sb="7" eb="9">
      <t>フツウ</t>
    </rPh>
    <rPh sb="9" eb="11">
      <t>チョウシュウ</t>
    </rPh>
    <phoneticPr fontId="14"/>
  </si>
  <si>
    <t>１０－２３　介護保険介護給付費の状況</t>
    <phoneticPr fontId="14"/>
  </si>
  <si>
    <t>介護サービス
等諸費</t>
    <phoneticPr fontId="14"/>
  </si>
  <si>
    <t>介護予防
サービス
等諸費</t>
    <phoneticPr fontId="14"/>
  </si>
  <si>
    <t>高額サービス
等諸費</t>
  </si>
  <si>
    <t>高額医療
合算サービス
等費</t>
    <phoneticPr fontId="14"/>
  </si>
  <si>
    <t>特定入所者
介護サービス
等費</t>
    <phoneticPr fontId="14"/>
  </si>
  <si>
    <t>その他諸費</t>
  </si>
  <si>
    <t>１０－２　身体障害者手帳所持者の状況</t>
    <phoneticPr fontId="14"/>
  </si>
  <si>
    <t>視覚障害</t>
  </si>
  <si>
    <t>聴覚･平衡</t>
  </si>
  <si>
    <t>音声言語</t>
  </si>
  <si>
    <t>肢体不自由</t>
  </si>
  <si>
    <t>内部障害</t>
  </si>
  <si>
    <t>機能障害</t>
  </si>
  <si>
    <t>資料  障害福祉課</t>
  </si>
  <si>
    <t>10-2　身体障害者手帳所持者の状況</t>
  </si>
  <si>
    <t>１０－３　療育手帳所持者の状況</t>
    <phoneticPr fontId="14"/>
  </si>
  <si>
    <t>総  数</t>
  </si>
  <si>
    <t>障          害          程          度</t>
  </si>
  <si>
    <t>Ⓐ</t>
    <phoneticPr fontId="14"/>
  </si>
  <si>
    <t>Ａ－１</t>
  </si>
  <si>
    <t>Ａ－２</t>
  </si>
  <si>
    <t>Ｂ－１</t>
  </si>
  <si>
    <t>Ｂ－２</t>
  </si>
  <si>
    <t>10-3　療育手帳所持者の状況</t>
  </si>
  <si>
    <t>１０－４　精神障害者保健福祉手帳所持者の状況</t>
    <phoneticPr fontId="14"/>
  </si>
  <si>
    <t>１級</t>
  </si>
  <si>
    <t>２級</t>
  </si>
  <si>
    <t>３級</t>
  </si>
  <si>
    <t xml:space="preserve">                                               </t>
    <phoneticPr fontId="14"/>
  </si>
  <si>
    <t>注）　有効期限内の手帳所持者数のみを掲載。</t>
  </si>
  <si>
    <t>10-4　精神障害者保健福祉手帳所持者の状況</t>
  </si>
  <si>
    <t>１０－５　精神保健福祉相談の状況</t>
    <phoneticPr fontId="14"/>
  </si>
  <si>
    <t>こころの健康相談</t>
  </si>
  <si>
    <t>精神保健福祉相談（件）</t>
  </si>
  <si>
    <t>回　数(回)</t>
    <phoneticPr fontId="14"/>
  </si>
  <si>
    <t>人　数(人)</t>
    <phoneticPr fontId="14"/>
  </si>
  <si>
    <t>計</t>
  </si>
  <si>
    <t>家庭訪問</t>
  </si>
  <si>
    <t>電話相談</t>
  </si>
  <si>
    <t>面　接</t>
    <phoneticPr fontId="14"/>
  </si>
  <si>
    <t>資料  保健予防課</t>
    <phoneticPr fontId="14"/>
  </si>
  <si>
    <t>　　　　　　　　　　　　　　　　　　　　　　　　　　　　　　　　　　　　　　　　　　　　　　　　　　　　　　　　　　　　　　　　　　　　　　　</t>
    <phoneticPr fontId="14"/>
  </si>
  <si>
    <t>10-5　精神保健福祉相談の状況</t>
  </si>
  <si>
    <t>１０－６　障害福祉サービス・障害児通所支援の利用状況（支給決定者数）</t>
    <phoneticPr fontId="14"/>
  </si>
  <si>
    <t>区　　　分</t>
  </si>
  <si>
    <t>総　　　　数</t>
    <phoneticPr fontId="14"/>
  </si>
  <si>
    <t>居宅介護</t>
  </si>
  <si>
    <t>重度訪問介護</t>
  </si>
  <si>
    <t>行動援護</t>
  </si>
  <si>
    <t>同行援護</t>
  </si>
  <si>
    <t>療養介護</t>
  </si>
  <si>
    <t>短期入所</t>
  </si>
  <si>
    <t>重度障害者等包括支援</t>
  </si>
  <si>
    <t>生活介護</t>
  </si>
  <si>
    <t>共同生活介護</t>
  </si>
  <si>
    <t>施設入所支援</t>
  </si>
  <si>
    <t>共同生活援助</t>
  </si>
  <si>
    <t>自立訓練(機能訓練)</t>
  </si>
  <si>
    <t>自立訓練(生活訓練)</t>
  </si>
  <si>
    <t>宿泊型自立訓練</t>
  </si>
  <si>
    <t>就労移行支援</t>
  </si>
  <si>
    <t>就労継続支援A型</t>
  </si>
  <si>
    <t>就労継続支援B型</t>
  </si>
  <si>
    <t>児童発達支援</t>
  </si>
  <si>
    <t>医療型児童発達支援</t>
  </si>
  <si>
    <t>放課後等デイサービス</t>
  </si>
  <si>
    <t>保育所等訪問支援</t>
    <rPh sb="0" eb="2">
      <t>ホイク</t>
    </rPh>
    <rPh sb="2" eb="3">
      <t>ジョ</t>
    </rPh>
    <rPh sb="3" eb="4">
      <t>トウ</t>
    </rPh>
    <rPh sb="4" eb="6">
      <t>ホウモン</t>
    </rPh>
    <rPh sb="6" eb="8">
      <t>シエン</t>
    </rPh>
    <phoneticPr fontId="14"/>
  </si>
  <si>
    <t>資料　障害福祉課</t>
    <rPh sb="3" eb="5">
      <t>ショウガイ</t>
    </rPh>
    <rPh sb="5" eb="8">
      <t>フクシカ</t>
    </rPh>
    <phoneticPr fontId="14"/>
  </si>
  <si>
    <t>注）　総数はサービス支給決定者の実数を指す。支給決定者のうち，２つ以上のサービスを利用して</t>
    <phoneticPr fontId="14"/>
  </si>
  <si>
    <t xml:space="preserve">    　いる者がいるため，サービス毎の数の合計は総数と一致しない。</t>
    <phoneticPr fontId="14"/>
  </si>
  <si>
    <t>１０－７　老人入所状況</t>
    <phoneticPr fontId="14"/>
  </si>
  <si>
    <t>養護老人ホーム</t>
  </si>
  <si>
    <t>特別養護老人ホーム</t>
  </si>
  <si>
    <t>令和元年度</t>
    <rPh sb="0" eb="2">
      <t>レイワ</t>
    </rPh>
    <rPh sb="2" eb="3">
      <t>ガン</t>
    </rPh>
    <rPh sb="3" eb="4">
      <t>ネン</t>
    </rPh>
    <rPh sb="4" eb="5">
      <t>ド</t>
    </rPh>
    <phoneticPr fontId="14"/>
  </si>
  <si>
    <t>資料  高齢者支援課　</t>
    <phoneticPr fontId="14"/>
  </si>
  <si>
    <t>地域包括支援課</t>
  </si>
  <si>
    <t>注）　市内の施設における市民の入所者数</t>
  </si>
  <si>
    <t>10-7　老人入所状況</t>
  </si>
  <si>
    <t>１０－８　保育園の概況</t>
    <phoneticPr fontId="14"/>
  </si>
  <si>
    <t>①私立認定こども園</t>
    <rPh sb="1" eb="3">
      <t>シリツ</t>
    </rPh>
    <rPh sb="3" eb="5">
      <t>ニンテイ</t>
    </rPh>
    <rPh sb="8" eb="9">
      <t>エン</t>
    </rPh>
    <phoneticPr fontId="14"/>
  </si>
  <si>
    <t>単位：園，人　各年４月１日現在</t>
    <rPh sb="7" eb="8">
      <t>カク</t>
    </rPh>
    <phoneticPr fontId="14"/>
  </si>
  <si>
    <t>年</t>
  </si>
  <si>
    <t>園　数</t>
    <phoneticPr fontId="14"/>
  </si>
  <si>
    <t>園                  児                  数</t>
  </si>
  <si>
    <t>０  歳</t>
  </si>
  <si>
    <t>１  歳</t>
  </si>
  <si>
    <t>２  歳</t>
  </si>
  <si>
    <t>３  歳</t>
  </si>
  <si>
    <t>４  歳</t>
  </si>
  <si>
    <t>５  歳</t>
  </si>
  <si>
    <t xml:space="preserve"> 令和２年　 </t>
  </si>
  <si>
    <t>６</t>
  </si>
  <si>
    <t>資料  保育運営課</t>
  </si>
  <si>
    <t>②私立認可保育園</t>
    <rPh sb="1" eb="3">
      <t>シリツ</t>
    </rPh>
    <rPh sb="3" eb="5">
      <t>ニンカ</t>
    </rPh>
    <rPh sb="5" eb="8">
      <t>ホイクエン</t>
    </rPh>
    <phoneticPr fontId="14"/>
  </si>
  <si>
    <t>③私立小規模認可保育</t>
    <rPh sb="1" eb="3">
      <t>シリツ</t>
    </rPh>
    <rPh sb="3" eb="6">
      <t>ショウキボ</t>
    </rPh>
    <rPh sb="6" eb="8">
      <t>ニンカ</t>
    </rPh>
    <rPh sb="8" eb="10">
      <t>ホイク</t>
    </rPh>
    <phoneticPr fontId="14"/>
  </si>
  <si>
    <t>④私立事業内保育</t>
    <rPh sb="1" eb="3">
      <t>シリツ</t>
    </rPh>
    <rPh sb="3" eb="5">
      <t>ジギョウ</t>
    </rPh>
    <rPh sb="5" eb="6">
      <t>ナイ</t>
    </rPh>
    <rPh sb="6" eb="8">
      <t>ホイク</t>
    </rPh>
    <phoneticPr fontId="14"/>
  </si>
  <si>
    <t>⑤公立認可保育園</t>
    <rPh sb="1" eb="3">
      <t>コウリツ</t>
    </rPh>
    <rPh sb="3" eb="5">
      <t>ニンカ</t>
    </rPh>
    <rPh sb="5" eb="8">
      <t>ホイクエン</t>
    </rPh>
    <phoneticPr fontId="14"/>
  </si>
  <si>
    <t>単位：園，人　各年４月１日現在</t>
    <rPh sb="7" eb="8">
      <t>カク</t>
    </rPh>
    <rPh sb="8" eb="9">
      <t>ネン</t>
    </rPh>
    <phoneticPr fontId="14"/>
  </si>
  <si>
    <t>保育士数</t>
  </si>
  <si>
    <t>５</t>
    <phoneticPr fontId="14"/>
  </si>
  <si>
    <t>６</t>
    <phoneticPr fontId="14"/>
  </si>
  <si>
    <t>（保育園別）</t>
  </si>
  <si>
    <t>桜台　</t>
  </si>
  <si>
    <t>若葉　</t>
  </si>
  <si>
    <t>あけぼの　</t>
  </si>
  <si>
    <t>富勢　</t>
  </si>
  <si>
    <t>東中新宿　</t>
  </si>
  <si>
    <t>豊四季　　</t>
  </si>
  <si>
    <t>増尾　</t>
  </si>
  <si>
    <t>豊住　</t>
  </si>
  <si>
    <t>土南部　　</t>
  </si>
  <si>
    <t>西原　</t>
  </si>
  <si>
    <t>豊町　</t>
  </si>
  <si>
    <t>富士見　　</t>
  </si>
  <si>
    <t>酒井根　　</t>
  </si>
  <si>
    <t>名戸ヶ谷　</t>
    <phoneticPr fontId="14"/>
  </si>
  <si>
    <t>田中　</t>
  </si>
  <si>
    <t>旭町　</t>
  </si>
  <si>
    <t>東町　</t>
  </si>
  <si>
    <t>高野台　　</t>
  </si>
  <si>
    <t>しこだ　　</t>
  </si>
  <si>
    <t>松葉　</t>
  </si>
  <si>
    <t>高柳</t>
  </si>
  <si>
    <t>高柳西</t>
  </si>
  <si>
    <t>１０－９　児童手当支給状況</t>
    <phoneticPr fontId="5"/>
  </si>
  <si>
    <t>単位：世帯，人，千円</t>
    <rPh sb="3" eb="5">
      <t>セタイ</t>
    </rPh>
    <rPh sb="6" eb="7">
      <t>ヒト</t>
    </rPh>
    <phoneticPr fontId="5"/>
  </si>
  <si>
    <t>世　帯　数</t>
    <phoneticPr fontId="5"/>
  </si>
  <si>
    <t>児　童　数</t>
    <phoneticPr fontId="5"/>
  </si>
  <si>
    <t>支　給　総　額</t>
    <phoneticPr fontId="5"/>
  </si>
  <si>
    <t>目次</t>
  </si>
  <si>
    <t>10-1　福祉施設の利用状況（利用者数）</t>
  </si>
  <si>
    <t>10-8①保育園の概況（私立）</t>
    <phoneticPr fontId="1"/>
  </si>
  <si>
    <t>10-8②保育園の概況（公立）</t>
    <phoneticPr fontId="1"/>
  </si>
  <si>
    <t>10-9　児童手当支給状況</t>
    <phoneticPr fontId="1"/>
  </si>
  <si>
    <t>10-10　子ども医療費支給状況</t>
    <phoneticPr fontId="1"/>
  </si>
  <si>
    <t>10-11　児童扶養手当支給状況</t>
    <phoneticPr fontId="1"/>
  </si>
  <si>
    <t>10-12　募金額の状況</t>
    <phoneticPr fontId="1"/>
  </si>
  <si>
    <t>10-13　国民年金加入状況</t>
    <phoneticPr fontId="1"/>
  </si>
  <si>
    <t>10-14　拠出制年金給付状況</t>
    <phoneticPr fontId="1"/>
  </si>
  <si>
    <t>10-15　福祉年金給付状況</t>
    <phoneticPr fontId="1"/>
  </si>
  <si>
    <t>10-16　生活保護の状況</t>
    <phoneticPr fontId="1"/>
  </si>
  <si>
    <t>10-17　国民健康保険加入状況及び保険料調定額</t>
    <phoneticPr fontId="1"/>
  </si>
  <si>
    <t>10-18　国民健康保険給付状況</t>
    <phoneticPr fontId="1"/>
  </si>
  <si>
    <t>10-19　介護保険被保険者の状況</t>
    <phoneticPr fontId="1"/>
  </si>
  <si>
    <t>10-20　介護保険認定審査の状況</t>
    <phoneticPr fontId="1"/>
  </si>
  <si>
    <t>10-21　介護保険要介護認定者の状況</t>
    <phoneticPr fontId="1"/>
  </si>
  <si>
    <t>10-22　介護保険第１号被保険者保険料の状況</t>
    <phoneticPr fontId="1"/>
  </si>
  <si>
    <t>10-23　介護保険介護給付費の状況</t>
    <phoneticPr fontId="1"/>
  </si>
  <si>
    <t>10-6　障害福祉サービス・障害児通所支援の利用状況（支給決定者数）</t>
    <rPh sb="31" eb="32">
      <t>モノ</t>
    </rPh>
    <rPh sb="32" eb="33">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</si>
</sst>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 &quot;¥&quot;* #,##0_ ;_ &quot;¥&quot;* \-#,##0_ ;_ &quot;¥&quot;* &quot;-&quot;_ ;_ @_ "/>
    <numFmt numFmtId="176" formatCode="#,##0_ ;[Red]\-#,##0\ "/>
    <numFmt numFmtId="177" formatCode="#,###\ \ \ "/>
    <numFmt numFmtId="178" formatCode="#,###.0\ \ \ "/>
    <numFmt numFmtId="179" formatCode="0.00_ "/>
    <numFmt numFmtId="180" formatCode="#,###,"/>
    <numFmt numFmtId="181" formatCode="#,##0_ "/>
    <numFmt numFmtId="182" formatCode="\(#\)"/>
    <numFmt numFmtId="183" formatCode="0_);[Red]\(0\)"/>
  </numFmts>
  <fonts count="24">
    <font>
      <sz val="11"/>
      <color theme="1"/>
      <name val="游ゴシック"/>
      <family val="2"/>
      <scheme val="minor"/>
    </font>
    <font>
      <sz val="6"/>
      <name val="游ゴシック"/>
      <family val="3"/>
      <charset val="128"/>
      <scheme val="minor"/>
    </font>
    <font>
      <sz val="13"/>
      <name val="ＭＳ 明朝"/>
      <family val="1"/>
      <charset val="128"/>
    </font>
    <font>
      <sz val="11"/>
      <name val="ＭＳ Ｐゴシック"/>
      <family val="3"/>
      <charset val="128"/>
    </font>
    <font>
      <sz val="13"/>
      <name val="ＭＳ ゴシック"/>
      <family val="3"/>
      <charset val="128"/>
    </font>
    <font>
      <sz val="6"/>
      <name val="ＭＳ Ｐゴシック"/>
      <family val="3"/>
      <charset val="128"/>
    </font>
    <font>
      <sz val="11"/>
      <name val="ＭＳ 明朝"/>
      <family val="1"/>
      <charset val="128"/>
    </font>
    <font>
      <sz val="10"/>
      <name val="ＭＳ 明朝"/>
      <family val="1"/>
      <charset val="128"/>
    </font>
    <font>
      <sz val="10"/>
      <name val="ＭＳ ゴシック"/>
      <family val="3"/>
      <charset val="128"/>
    </font>
    <font>
      <sz val="8"/>
      <name val="ＭＳ 明朝"/>
      <family val="1"/>
      <charset val="128"/>
    </font>
    <font>
      <sz val="10"/>
      <color rgb="FFFF0000"/>
      <name val="ＭＳ 明朝"/>
      <family val="1"/>
      <charset val="128"/>
    </font>
    <font>
      <sz val="10"/>
      <name val="ＭＳ Ｐゴシック"/>
      <family val="3"/>
      <charset val="128"/>
    </font>
    <font>
      <sz val="14"/>
      <name val="ＭＳ ゴシック"/>
      <family val="3"/>
      <charset val="128"/>
    </font>
    <font>
      <sz val="11"/>
      <name val="ＭＳ ゴシック"/>
      <family val="3"/>
      <charset val="128"/>
    </font>
    <font>
      <sz val="6.5"/>
      <name val="ＭＳ 明朝"/>
      <family val="1"/>
      <charset val="128"/>
    </font>
    <font>
      <sz val="9.5"/>
      <name val="ＭＳ 明朝"/>
      <family val="1"/>
      <charset val="128"/>
    </font>
    <font>
      <sz val="9"/>
      <name val="ＭＳ 明朝"/>
      <family val="1"/>
      <charset val="128"/>
    </font>
    <font>
      <sz val="12"/>
      <name val="ＭＳ 明朝"/>
      <family val="1"/>
      <charset val="128"/>
    </font>
    <font>
      <sz val="12"/>
      <name val="ＭＳ ゴシック"/>
      <family val="3"/>
      <charset val="128"/>
    </font>
    <font>
      <strike/>
      <sz val="10"/>
      <color indexed="10"/>
      <name val="ＭＳ 明朝"/>
      <family val="1"/>
      <charset val="128"/>
    </font>
    <font>
      <b/>
      <sz val="9"/>
      <color indexed="81"/>
      <name val="MS P ゴシック"/>
      <family val="3"/>
      <charset val="128"/>
    </font>
    <font>
      <sz val="9"/>
      <color indexed="81"/>
      <name val="MS P ゴシック"/>
      <family val="3"/>
      <charset val="128"/>
    </font>
    <font>
      <sz val="10"/>
      <color indexed="10"/>
      <name val="ＭＳ 明朝"/>
      <family val="1"/>
      <charset val="128"/>
    </font>
    <font>
      <u/>
      <sz val="11"/>
      <color theme="10"/>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3">
    <border>
      <left/>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bottom/>
      <diagonal/>
    </border>
    <border>
      <left/>
      <right/>
      <top/>
      <bottom style="medium">
        <color indexed="8"/>
      </bottom>
      <diagonal/>
    </border>
    <border>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top/>
      <bottom/>
      <diagonal/>
    </border>
    <border>
      <left style="thin">
        <color indexed="8"/>
      </left>
      <right/>
      <top/>
      <bottom style="thin">
        <color indexed="64"/>
      </bottom>
      <diagonal/>
    </border>
    <border>
      <left/>
      <right/>
      <top/>
      <bottom style="thin">
        <color indexed="64"/>
      </bottom>
      <diagonal/>
    </border>
    <border>
      <left/>
      <right style="thin">
        <color indexed="8"/>
      </right>
      <top/>
      <bottom/>
      <diagonal/>
    </border>
    <border>
      <left/>
      <right style="thin">
        <color indexed="8"/>
      </right>
      <top/>
      <bottom style="medium">
        <color indexed="8"/>
      </bottom>
      <diagonal/>
    </border>
    <border>
      <left style="thin">
        <color indexed="8"/>
      </left>
      <right/>
      <top/>
      <bottom style="medium">
        <color indexed="8"/>
      </bottom>
      <diagonal/>
    </border>
    <border>
      <left/>
      <right/>
      <top style="medium">
        <color indexed="8"/>
      </top>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21">
    <xf numFmtId="0" fontId="0" fillId="0" borderId="0"/>
    <xf numFmtId="0" fontId="2" fillId="0" borderId="0"/>
    <xf numFmtId="38"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xf numFmtId="38" fontId="3" fillId="0" borderId="0" applyFont="0" applyFill="0" applyBorder="0" applyAlignment="0" applyProtection="0"/>
    <xf numFmtId="0" fontId="3" fillId="0" borderId="0"/>
    <xf numFmtId="38" fontId="3" fillId="0" borderId="0" applyFont="0" applyFill="0" applyBorder="0" applyAlignment="0" applyProtection="0">
      <alignment vertical="center"/>
    </xf>
    <xf numFmtId="38" fontId="11" fillId="0" borderId="0" applyFill="0" applyBorder="0" applyAlignment="0" applyProtection="0"/>
    <xf numFmtId="38" fontId="11" fillId="0" borderId="0" applyFill="0" applyBorder="0" applyAlignment="0" applyProtection="0"/>
    <xf numFmtId="38" fontId="11" fillId="0" borderId="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xf numFmtId="38" fontId="3" fillId="0" borderId="0" applyFont="0" applyFill="0" applyBorder="0" applyAlignment="0" applyProtection="0"/>
    <xf numFmtId="0" fontId="23" fillId="0" borderId="0" applyNumberFormat="0" applyFill="0" applyBorder="0" applyAlignment="0" applyProtection="0"/>
  </cellStyleXfs>
  <cellXfs count="449">
    <xf numFmtId="0" fontId="0" fillId="0" borderId="0" xfId="0"/>
    <xf numFmtId="38" fontId="4" fillId="0" borderId="0" xfId="5" applyFont="1" applyFill="1" applyAlignment="1" applyProtection="1">
      <alignment vertical="center"/>
    </xf>
    <xf numFmtId="0" fontId="6" fillId="0" borderId="0" xfId="6" applyFont="1"/>
    <xf numFmtId="0" fontId="7" fillId="0" borderId="0" xfId="6" applyFont="1"/>
    <xf numFmtId="0" fontId="7" fillId="0" borderId="0" xfId="6" applyFont="1" applyAlignment="1">
      <alignment horizontal="right"/>
    </xf>
    <xf numFmtId="0" fontId="7" fillId="0" borderId="5" xfId="6" applyFont="1" applyBorder="1" applyAlignment="1">
      <alignment horizontal="center" vertical="center"/>
    </xf>
    <xf numFmtId="0" fontId="7" fillId="0" borderId="6" xfId="6" applyFont="1" applyBorder="1" applyAlignment="1">
      <alignment horizontal="center" vertical="center"/>
    </xf>
    <xf numFmtId="0" fontId="7" fillId="0" borderId="7" xfId="5" applyNumberFormat="1" applyFont="1" applyFill="1" applyBorder="1" applyAlignment="1" applyProtection="1">
      <alignment horizontal="center"/>
    </xf>
    <xf numFmtId="176" fontId="7" fillId="0" borderId="0" xfId="5" applyNumberFormat="1" applyFont="1" applyFill="1" applyBorder="1" applyAlignment="1"/>
    <xf numFmtId="0" fontId="7" fillId="0" borderId="8" xfId="5" applyNumberFormat="1" applyFont="1" applyFill="1" applyBorder="1" applyAlignment="1" applyProtection="1">
      <alignment horizontal="center"/>
    </xf>
    <xf numFmtId="176" fontId="7" fillId="0" borderId="0" xfId="5" applyNumberFormat="1" applyFont="1" applyFill="1" applyBorder="1" applyAlignment="1">
      <alignment vertical="center"/>
    </xf>
    <xf numFmtId="0" fontId="8" fillId="0" borderId="8" xfId="5" applyNumberFormat="1" applyFont="1" applyFill="1" applyBorder="1" applyAlignment="1" applyProtection="1">
      <alignment horizontal="center"/>
    </xf>
    <xf numFmtId="176" fontId="8" fillId="0" borderId="0" xfId="5" applyNumberFormat="1" applyFont="1" applyFill="1" applyBorder="1" applyAlignment="1">
      <alignment vertical="center"/>
    </xf>
    <xf numFmtId="0" fontId="7" fillId="0" borderId="9" xfId="6" applyFont="1" applyBorder="1" applyAlignment="1">
      <alignment horizontal="center" vertical="top"/>
    </xf>
    <xf numFmtId="176" fontId="7" fillId="0" borderId="10" xfId="5" applyNumberFormat="1" applyFont="1" applyFill="1" applyBorder="1" applyAlignment="1">
      <alignment vertical="top"/>
    </xf>
    <xf numFmtId="176" fontId="7" fillId="0" borderId="11" xfId="5" applyNumberFormat="1" applyFont="1" applyFill="1" applyBorder="1" applyAlignment="1">
      <alignment vertical="top"/>
    </xf>
    <xf numFmtId="0" fontId="6" fillId="0" borderId="0" xfId="6" applyFont="1" applyAlignment="1">
      <alignment vertical="top"/>
    </xf>
    <xf numFmtId="0" fontId="9" fillId="0" borderId="0" xfId="6" applyFont="1"/>
    <xf numFmtId="0" fontId="7" fillId="0" borderId="0" xfId="6" applyFont="1" applyAlignment="1">
      <alignment vertical="center"/>
    </xf>
    <xf numFmtId="0" fontId="3" fillId="0" borderId="0" xfId="6"/>
    <xf numFmtId="38" fontId="4" fillId="0" borderId="0" xfId="7" applyFont="1" applyFill="1" applyAlignment="1" applyProtection="1">
      <alignment vertical="center"/>
    </xf>
    <xf numFmtId="38" fontId="7" fillId="0" borderId="12" xfId="7" applyFont="1" applyFill="1" applyBorder="1" applyAlignment="1"/>
    <xf numFmtId="38" fontId="7" fillId="0" borderId="0" xfId="7" applyFont="1" applyFill="1" applyBorder="1" applyAlignment="1"/>
    <xf numFmtId="38" fontId="7" fillId="0" borderId="0" xfId="7" applyFont="1" applyFill="1" applyBorder="1" applyAlignment="1">
      <alignment horizontal="right"/>
    </xf>
    <xf numFmtId="38" fontId="8" fillId="0" borderId="12" xfId="7" applyFont="1" applyFill="1" applyBorder="1" applyAlignment="1"/>
    <xf numFmtId="38" fontId="8" fillId="0" borderId="0" xfId="7" applyFont="1" applyFill="1" applyBorder="1" applyAlignment="1"/>
    <xf numFmtId="38" fontId="8" fillId="0" borderId="0" xfId="7" applyFont="1" applyFill="1" applyBorder="1" applyAlignment="1">
      <alignment horizontal="right"/>
    </xf>
    <xf numFmtId="0" fontId="7" fillId="0" borderId="9" xfId="6" applyFont="1" applyBorder="1" applyAlignment="1">
      <alignment horizontal="center"/>
    </xf>
    <xf numFmtId="38" fontId="7" fillId="0" borderId="10" xfId="7" applyFont="1" applyFill="1" applyBorder="1">
      <alignment vertical="center"/>
    </xf>
    <xf numFmtId="38" fontId="7" fillId="0" borderId="11" xfId="7" applyFont="1" applyFill="1" applyBorder="1">
      <alignment vertical="center"/>
    </xf>
    <xf numFmtId="0" fontId="10" fillId="0" borderId="0" xfId="6" applyFont="1" applyAlignment="1">
      <alignment vertical="center"/>
    </xf>
    <xf numFmtId="38" fontId="12" fillId="0" borderId="0" xfId="8" applyFont="1" applyFill="1" applyBorder="1" applyAlignment="1" applyProtection="1">
      <alignment vertical="center"/>
    </xf>
    <xf numFmtId="38" fontId="7" fillId="0" borderId="0" xfId="8" applyFont="1" applyFill="1" applyBorder="1" applyAlignment="1" applyProtection="1">
      <alignment vertical="center"/>
    </xf>
    <xf numFmtId="38" fontId="7" fillId="0" borderId="13" xfId="8" applyFont="1" applyFill="1" applyBorder="1" applyAlignment="1" applyProtection="1">
      <alignment vertical="center"/>
    </xf>
    <xf numFmtId="38" fontId="7" fillId="0" borderId="11" xfId="8" applyFont="1" applyFill="1" applyBorder="1" applyAlignment="1" applyProtection="1">
      <alignment horizontal="right" vertical="center"/>
    </xf>
    <xf numFmtId="38" fontId="7" fillId="0" borderId="11" xfId="8" applyFont="1" applyFill="1" applyBorder="1" applyAlignment="1" applyProtection="1">
      <alignment vertical="center"/>
    </xf>
    <xf numFmtId="0" fontId="6" fillId="0" borderId="19" xfId="8" applyNumberFormat="1" applyFont="1" applyFill="1" applyBorder="1" applyAlignment="1" applyProtection="1">
      <alignment horizontal="center"/>
    </xf>
    <xf numFmtId="176" fontId="6" fillId="0" borderId="0" xfId="8" applyNumberFormat="1" applyFont="1" applyFill="1" applyBorder="1" applyAlignment="1" applyProtection="1"/>
    <xf numFmtId="176" fontId="6" fillId="0" borderId="0" xfId="8" applyNumberFormat="1" applyFont="1" applyFill="1" applyBorder="1" applyAlignment="1" applyProtection="1">
      <protection locked="0"/>
    </xf>
    <xf numFmtId="176" fontId="6" fillId="0" borderId="0" xfId="9" applyNumberFormat="1" applyFont="1" applyFill="1" applyBorder="1" applyAlignment="1" applyProtection="1"/>
    <xf numFmtId="176" fontId="6" fillId="0" borderId="0" xfId="10" applyNumberFormat="1" applyFont="1" applyFill="1" applyBorder="1" applyAlignment="1" applyProtection="1"/>
    <xf numFmtId="0" fontId="13" fillId="0" borderId="19" xfId="8" applyNumberFormat="1" applyFont="1" applyFill="1" applyBorder="1" applyAlignment="1" applyProtection="1">
      <alignment horizontal="center"/>
    </xf>
    <xf numFmtId="176" fontId="13" fillId="0" borderId="0" xfId="8" applyNumberFormat="1" applyFont="1" applyFill="1" applyBorder="1" applyAlignment="1" applyProtection="1"/>
    <xf numFmtId="176" fontId="13" fillId="0" borderId="0" xfId="9" applyNumberFormat="1" applyFont="1" applyFill="1" applyBorder="1" applyAlignment="1" applyProtection="1"/>
    <xf numFmtId="176" fontId="13" fillId="0" borderId="0" xfId="10" applyNumberFormat="1" applyFont="1" applyFill="1" applyAlignment="1" applyProtection="1"/>
    <xf numFmtId="38" fontId="8" fillId="0" borderId="0" xfId="8" applyFont="1" applyFill="1" applyBorder="1" applyAlignment="1" applyProtection="1">
      <alignment vertical="center"/>
    </xf>
    <xf numFmtId="38" fontId="7" fillId="0" borderId="20" xfId="8" applyFont="1" applyFill="1" applyBorder="1" applyAlignment="1" applyProtection="1">
      <alignment vertical="center"/>
    </xf>
    <xf numFmtId="38" fontId="7" fillId="2" borderId="21" xfId="8" applyFont="1" applyFill="1" applyBorder="1" applyAlignment="1" applyProtection="1">
      <alignment vertical="center"/>
    </xf>
    <xf numFmtId="38" fontId="7" fillId="2" borderId="13" xfId="8" applyFont="1" applyFill="1" applyBorder="1" applyAlignment="1" applyProtection="1">
      <alignment vertical="center"/>
    </xf>
    <xf numFmtId="38" fontId="7" fillId="2" borderId="11" xfId="8" applyFont="1" applyFill="1" applyBorder="1" applyAlignment="1" applyProtection="1">
      <alignment vertical="center"/>
    </xf>
    <xf numFmtId="38" fontId="7" fillId="0" borderId="22" xfId="8" applyFont="1" applyFill="1" applyBorder="1" applyAlignment="1" applyProtection="1">
      <alignment vertical="center"/>
    </xf>
    <xf numFmtId="38" fontId="7" fillId="0" borderId="0" xfId="8" applyFont="1" applyFill="1" applyBorder="1" applyAlignment="1" applyProtection="1">
      <alignment horizontal="right" vertical="center"/>
    </xf>
    <xf numFmtId="38" fontId="4" fillId="0" borderId="0" xfId="2" applyFont="1" applyFill="1" applyAlignment="1" applyProtection="1">
      <alignment vertical="center"/>
    </xf>
    <xf numFmtId="38" fontId="7" fillId="0" borderId="0" xfId="2" applyFont="1" applyFill="1" applyAlignment="1" applyProtection="1">
      <alignment vertical="center"/>
    </xf>
    <xf numFmtId="38" fontId="7" fillId="0" borderId="11" xfId="2" applyFont="1" applyFill="1" applyBorder="1" applyAlignment="1" applyProtection="1">
      <alignment vertical="center"/>
    </xf>
    <xf numFmtId="38" fontId="6" fillId="0" borderId="0" xfId="2" applyFont="1" applyFill="1" applyAlignment="1" applyProtection="1">
      <alignment horizontal="right" vertical="center"/>
    </xf>
    <xf numFmtId="38" fontId="6" fillId="0" borderId="2" xfId="2" applyFont="1" applyFill="1" applyBorder="1" applyAlignment="1" applyProtection="1">
      <alignment horizontal="centerContinuous" vertical="center"/>
    </xf>
    <xf numFmtId="0" fontId="6" fillId="0" borderId="3" xfId="11" applyFont="1" applyBorder="1" applyAlignment="1">
      <alignment horizontal="centerContinuous" vertical="center"/>
    </xf>
    <xf numFmtId="38" fontId="6" fillId="0" borderId="25" xfId="2" applyFont="1" applyFill="1" applyBorder="1" applyAlignment="1" applyProtection="1">
      <alignment horizontal="center" vertical="center"/>
    </xf>
    <xf numFmtId="0" fontId="6" fillId="0" borderId="8" xfId="2" applyNumberFormat="1" applyFont="1" applyFill="1" applyBorder="1" applyAlignment="1" applyProtection="1">
      <alignment horizontal="center"/>
    </xf>
    <xf numFmtId="176" fontId="6" fillId="0" borderId="0" xfId="12" applyNumberFormat="1" applyFont="1" applyFill="1" applyAlignment="1" applyProtection="1"/>
    <xf numFmtId="176" fontId="6" fillId="0" borderId="0" xfId="12" applyNumberFormat="1" applyFont="1" applyFill="1" applyBorder="1" applyAlignment="1" applyProtection="1"/>
    <xf numFmtId="38" fontId="7" fillId="0" borderId="0" xfId="2" applyFont="1" applyFill="1" applyAlignment="1" applyProtection="1"/>
    <xf numFmtId="176" fontId="6" fillId="2" borderId="0" xfId="2" applyNumberFormat="1" applyFont="1" applyFill="1" applyAlignment="1" applyProtection="1">
      <alignment horizontal="right"/>
    </xf>
    <xf numFmtId="176" fontId="6" fillId="2" borderId="0" xfId="2" applyNumberFormat="1" applyFont="1" applyFill="1" applyAlignment="1" applyProtection="1"/>
    <xf numFmtId="0" fontId="13" fillId="0" borderId="8" xfId="2" applyNumberFormat="1" applyFont="1" applyFill="1" applyBorder="1" applyAlignment="1" applyProtection="1">
      <alignment horizontal="center"/>
    </xf>
    <xf numFmtId="176" fontId="13" fillId="0" borderId="0" xfId="2" applyNumberFormat="1" applyFont="1" applyFill="1" applyAlignment="1" applyProtection="1">
      <alignment horizontal="right"/>
    </xf>
    <xf numFmtId="176" fontId="13" fillId="0" borderId="0" xfId="2" applyNumberFormat="1" applyFont="1" applyFill="1" applyAlignment="1" applyProtection="1"/>
    <xf numFmtId="38" fontId="7" fillId="0" borderId="9" xfId="2" applyFont="1" applyFill="1" applyBorder="1" applyAlignment="1" applyProtection="1">
      <alignment vertical="center"/>
    </xf>
    <xf numFmtId="38" fontId="7" fillId="0" borderId="10" xfId="2" applyFont="1" applyFill="1" applyBorder="1" applyAlignment="1" applyProtection="1">
      <alignment vertical="center"/>
    </xf>
    <xf numFmtId="38" fontId="8" fillId="0" borderId="0" xfId="2" applyFont="1" applyFill="1" applyAlignment="1" applyProtection="1">
      <alignment vertical="center"/>
    </xf>
    <xf numFmtId="38" fontId="7" fillId="0" borderId="0" xfId="2" applyFont="1" applyFill="1" applyBorder="1" applyAlignment="1" applyProtection="1">
      <alignment vertical="center"/>
    </xf>
    <xf numFmtId="38" fontId="7" fillId="0" borderId="0" xfId="2" applyFont="1" applyFill="1" applyAlignment="1" applyProtection="1">
      <alignment horizontal="right" vertical="center"/>
    </xf>
    <xf numFmtId="0" fontId="6" fillId="0" borderId="26" xfId="2" applyNumberFormat="1" applyFont="1" applyFill="1" applyBorder="1" applyAlignment="1" applyProtection="1">
      <alignment horizontal="center" vertical="center"/>
    </xf>
    <xf numFmtId="38" fontId="6" fillId="0" borderId="2" xfId="2" applyFont="1" applyFill="1" applyBorder="1" applyAlignment="1" applyProtection="1">
      <alignment horizontal="center" vertical="center"/>
    </xf>
    <xf numFmtId="176" fontId="6" fillId="0" borderId="0" xfId="14" applyNumberFormat="1" applyFont="1" applyFill="1" applyAlignment="1" applyProtection="1"/>
    <xf numFmtId="176" fontId="13" fillId="0" borderId="0" xfId="14" applyNumberFormat="1" applyFont="1" applyFill="1" applyAlignment="1" applyProtection="1"/>
    <xf numFmtId="0" fontId="7" fillId="0" borderId="9" xfId="2" applyNumberFormat="1" applyFont="1" applyFill="1" applyBorder="1" applyAlignment="1" applyProtection="1">
      <alignment vertical="center"/>
    </xf>
    <xf numFmtId="38" fontId="6" fillId="0" borderId="3" xfId="2" applyFont="1" applyFill="1" applyBorder="1" applyAlignment="1" applyProtection="1">
      <alignment horizontal="center" vertical="center"/>
    </xf>
    <xf numFmtId="38" fontId="6" fillId="0" borderId="0" xfId="2" applyFont="1" applyFill="1" applyAlignment="1" applyProtection="1"/>
    <xf numFmtId="38" fontId="6" fillId="2" borderId="0" xfId="2" applyFont="1" applyFill="1" applyAlignment="1" applyProtection="1">
      <alignment horizontal="right"/>
    </xf>
    <xf numFmtId="38" fontId="13" fillId="0" borderId="0" xfId="2" applyFont="1" applyFill="1" applyAlignment="1" applyProtection="1">
      <alignment horizontal="right"/>
    </xf>
    <xf numFmtId="38" fontId="15" fillId="0" borderId="0" xfId="2" applyFont="1" applyFill="1" applyAlignment="1" applyProtection="1">
      <alignment vertical="center"/>
    </xf>
    <xf numFmtId="38" fontId="2" fillId="0" borderId="0" xfId="2" applyFont="1" applyFill="1" applyAlignment="1" applyProtection="1">
      <alignment vertical="center"/>
    </xf>
    <xf numFmtId="38" fontId="7" fillId="0" borderId="0" xfId="2" applyFont="1" applyFill="1" applyAlignment="1" applyProtection="1">
      <alignment horizontal="left" vertical="center"/>
    </xf>
    <xf numFmtId="38" fontId="6" fillId="0" borderId="0" xfId="15" applyFont="1" applyFill="1" applyAlignment="1" applyProtection="1"/>
    <xf numFmtId="42" fontId="6" fillId="0" borderId="0" xfId="15" applyNumberFormat="1" applyFont="1" applyFill="1" applyAlignment="1" applyProtection="1">
      <alignment horizontal="right"/>
    </xf>
    <xf numFmtId="38" fontId="6" fillId="2" borderId="0" xfId="2" applyFont="1" applyFill="1" applyAlignment="1" applyProtection="1"/>
    <xf numFmtId="42" fontId="6" fillId="2" borderId="0" xfId="15" applyNumberFormat="1" applyFont="1" applyFill="1" applyAlignment="1" applyProtection="1">
      <alignment horizontal="right"/>
    </xf>
    <xf numFmtId="38" fontId="13" fillId="0" borderId="0" xfId="2" applyFont="1" applyFill="1" applyAlignment="1" applyProtection="1"/>
    <xf numFmtId="42" fontId="13" fillId="0" borderId="0" xfId="15" applyNumberFormat="1" applyFont="1" applyFill="1" applyAlignment="1" applyProtection="1">
      <alignment horizontal="right"/>
    </xf>
    <xf numFmtId="38" fontId="7" fillId="0" borderId="9" xfId="2" applyFont="1" applyFill="1" applyBorder="1" applyAlignment="1" applyProtection="1">
      <alignment horizontal="center" vertical="center"/>
    </xf>
    <xf numFmtId="38" fontId="10" fillId="0" borderId="10" xfId="2" applyFont="1" applyFill="1" applyBorder="1" applyAlignment="1" applyProtection="1">
      <alignment vertical="center"/>
    </xf>
    <xf numFmtId="38" fontId="10" fillId="0" borderId="11" xfId="2" applyFont="1" applyFill="1" applyBorder="1" applyAlignment="1" applyProtection="1">
      <alignment vertical="center"/>
    </xf>
    <xf numFmtId="176" fontId="6" fillId="0" borderId="0" xfId="15" applyNumberFormat="1" applyFont="1" applyFill="1" applyAlignment="1" applyProtection="1"/>
    <xf numFmtId="176" fontId="6" fillId="0" borderId="0" xfId="2" applyNumberFormat="1" applyFont="1" applyFill="1" applyAlignment="1" applyProtection="1"/>
    <xf numFmtId="38" fontId="7" fillId="0" borderId="0" xfId="2" applyFont="1" applyFill="1" applyBorder="1" applyAlignment="1" applyProtection="1">
      <alignment horizontal="right" vertical="center"/>
    </xf>
    <xf numFmtId="38" fontId="7" fillId="0" borderId="3" xfId="2" applyFont="1" applyFill="1" applyBorder="1" applyAlignment="1" applyProtection="1">
      <alignment horizontal="center" vertical="center"/>
    </xf>
    <xf numFmtId="38" fontId="7" fillId="0" borderId="26" xfId="2" applyFont="1" applyFill="1" applyBorder="1" applyAlignment="1" applyProtection="1">
      <alignment vertical="center"/>
    </xf>
    <xf numFmtId="0" fontId="7" fillId="0" borderId="27" xfId="2" applyNumberFormat="1" applyFont="1" applyFill="1" applyBorder="1" applyAlignment="1" applyProtection="1">
      <alignment horizontal="center" vertical="center"/>
    </xf>
    <xf numFmtId="0" fontId="7" fillId="0" borderId="2" xfId="2" applyNumberFormat="1" applyFont="1" applyFill="1" applyBorder="1" applyAlignment="1" applyProtection="1">
      <alignment horizontal="center" vertical="center"/>
    </xf>
    <xf numFmtId="0" fontId="8" fillId="0" borderId="2" xfId="2" applyNumberFormat="1" applyFont="1" applyFill="1" applyBorder="1" applyAlignment="1" applyProtection="1">
      <alignment horizontal="center" vertical="center"/>
    </xf>
    <xf numFmtId="38" fontId="7" fillId="0" borderId="28" xfId="2" applyFont="1" applyFill="1" applyBorder="1" applyAlignment="1" applyProtection="1">
      <alignment horizontal="left" vertical="center"/>
    </xf>
    <xf numFmtId="38" fontId="7" fillId="0" borderId="7" xfId="2" applyFont="1" applyFill="1" applyBorder="1" applyAlignment="1" applyProtection="1">
      <alignment vertical="center"/>
    </xf>
    <xf numFmtId="177" fontId="7" fillId="0" borderId="0" xfId="2" applyNumberFormat="1" applyFont="1" applyFill="1" applyAlignment="1" applyProtection="1">
      <alignment vertical="center"/>
      <protection locked="0"/>
    </xf>
    <xf numFmtId="177" fontId="7" fillId="0" borderId="0" xfId="2" applyNumberFormat="1" applyFont="1" applyFill="1" applyAlignment="1" applyProtection="1">
      <alignment vertical="center"/>
    </xf>
    <xf numFmtId="177" fontId="7" fillId="2" borderId="0" xfId="2" applyNumberFormat="1" applyFont="1" applyFill="1" applyAlignment="1" applyProtection="1">
      <alignment vertical="center"/>
    </xf>
    <xf numFmtId="177" fontId="8" fillId="0" borderId="0" xfId="2" applyNumberFormat="1" applyFont="1" applyFill="1" applyAlignment="1" applyProtection="1">
      <alignment vertical="center"/>
    </xf>
    <xf numFmtId="38" fontId="7" fillId="0" borderId="8" xfId="2" applyFont="1" applyFill="1" applyBorder="1" applyAlignment="1" applyProtection="1">
      <alignment horizontal="center" vertical="center"/>
    </xf>
    <xf numFmtId="38" fontId="7" fillId="0" borderId="0" xfId="2" applyFont="1" applyFill="1" applyAlignment="1" applyProtection="1">
      <alignment horizontal="left" vertical="center" wrapText="1"/>
    </xf>
    <xf numFmtId="38" fontId="7" fillId="0" borderId="8" xfId="2" applyFont="1" applyFill="1" applyBorder="1" applyAlignment="1" applyProtection="1">
      <alignment horizontal="center" vertical="center" wrapText="1"/>
    </xf>
    <xf numFmtId="178" fontId="7" fillId="0" borderId="0" xfId="2" applyNumberFormat="1" applyFont="1" applyFill="1" applyAlignment="1" applyProtection="1">
      <alignment vertical="center"/>
      <protection locked="0"/>
    </xf>
    <xf numFmtId="178" fontId="8" fillId="0" borderId="0" xfId="2" applyNumberFormat="1" applyFont="1" applyFill="1" applyAlignment="1" applyProtection="1">
      <alignment vertical="center"/>
      <protection locked="0"/>
    </xf>
    <xf numFmtId="38" fontId="7" fillId="0" borderId="8" xfId="2" applyFont="1" applyFill="1" applyBorder="1" applyAlignment="1" applyProtection="1">
      <alignment horizontal="left" vertical="center"/>
    </xf>
    <xf numFmtId="177" fontId="7" fillId="0" borderId="0" xfId="2" applyNumberFormat="1" applyFont="1" applyFill="1" applyAlignment="1" applyProtection="1">
      <alignment horizontal="right" vertical="center"/>
      <protection locked="0"/>
    </xf>
    <xf numFmtId="177" fontId="7" fillId="0" borderId="0" xfId="2" applyNumberFormat="1" applyFont="1" applyFill="1" applyAlignment="1" applyProtection="1">
      <alignment horizontal="right" vertical="center"/>
    </xf>
    <xf numFmtId="177" fontId="7" fillId="2" borderId="0" xfId="2" applyNumberFormat="1" applyFont="1" applyFill="1" applyAlignment="1" applyProtection="1">
      <alignment horizontal="right" vertical="center"/>
    </xf>
    <xf numFmtId="38" fontId="7" fillId="0" borderId="0" xfId="2" applyFont="1" applyFill="1" applyAlignment="1" applyProtection="1">
      <alignment horizontal="centerContinuous" vertical="center"/>
    </xf>
    <xf numFmtId="38" fontId="7" fillId="0" borderId="11" xfId="2" applyFont="1" applyFill="1" applyBorder="1" applyAlignment="1" applyProtection="1">
      <alignment horizontal="centerContinuous" vertical="center"/>
    </xf>
    <xf numFmtId="38" fontId="7" fillId="0" borderId="9" xfId="2" applyFont="1" applyFill="1" applyBorder="1" applyAlignment="1" applyProtection="1">
      <alignment horizontal="left" vertical="center"/>
    </xf>
    <xf numFmtId="177" fontId="7" fillId="0" borderId="11" xfId="2" applyNumberFormat="1" applyFont="1" applyFill="1" applyBorder="1" applyAlignment="1" applyProtection="1">
      <alignment vertical="center"/>
    </xf>
    <xf numFmtId="177" fontId="7" fillId="2" borderId="11" xfId="2" applyNumberFormat="1" applyFont="1" applyFill="1" applyBorder="1" applyAlignment="1" applyProtection="1">
      <alignment vertical="center"/>
    </xf>
    <xf numFmtId="177" fontId="8" fillId="0" borderId="11" xfId="2" applyNumberFormat="1" applyFont="1" applyFill="1" applyBorder="1" applyAlignment="1" applyProtection="1">
      <alignment vertical="center"/>
    </xf>
    <xf numFmtId="38" fontId="7" fillId="0" borderId="0" xfId="2" applyFont="1" applyFill="1" applyAlignment="1" applyProtection="1">
      <alignment horizontal="right"/>
    </xf>
    <xf numFmtId="38" fontId="17" fillId="0" borderId="0" xfId="16" applyFont="1" applyFill="1" applyBorder="1" applyAlignment="1" applyProtection="1">
      <alignment vertical="center"/>
    </xf>
    <xf numFmtId="38" fontId="7" fillId="0" borderId="23" xfId="2" applyFont="1" applyFill="1" applyBorder="1" applyAlignment="1" applyProtection="1">
      <alignment horizontal="center" vertical="center"/>
    </xf>
    <xf numFmtId="38" fontId="7" fillId="0" borderId="1" xfId="2" applyFont="1" applyFill="1" applyBorder="1" applyAlignment="1" applyProtection="1">
      <alignment horizontal="center" vertical="center"/>
    </xf>
    <xf numFmtId="0" fontId="7" fillId="0" borderId="23" xfId="2" applyNumberFormat="1" applyFont="1" applyFill="1" applyBorder="1" applyAlignment="1" applyProtection="1">
      <alignment horizontal="center" vertical="center"/>
    </xf>
    <xf numFmtId="0" fontId="7" fillId="0" borderId="29" xfId="2" applyNumberFormat="1" applyFont="1" applyFill="1" applyBorder="1" applyAlignment="1" applyProtection="1">
      <alignment horizontal="center" vertical="center"/>
    </xf>
    <xf numFmtId="0" fontId="8" fillId="0" borderId="23" xfId="2" applyNumberFormat="1" applyFont="1" applyFill="1" applyBorder="1" applyAlignment="1" applyProtection="1">
      <alignment horizontal="center" vertical="center"/>
    </xf>
    <xf numFmtId="38" fontId="7" fillId="0" borderId="28" xfId="2" applyFont="1" applyFill="1" applyBorder="1" applyAlignment="1" applyProtection="1">
      <alignment horizontal="center" vertical="center"/>
    </xf>
    <xf numFmtId="38" fontId="7" fillId="0" borderId="7" xfId="2" applyFont="1" applyFill="1" applyBorder="1" applyAlignment="1" applyProtection="1">
      <alignment horizontal="center" vertical="center"/>
    </xf>
    <xf numFmtId="0" fontId="7" fillId="0" borderId="28" xfId="2" applyNumberFormat="1" applyFont="1" applyFill="1" applyBorder="1" applyAlignment="1" applyProtection="1">
      <alignment horizontal="center" vertical="center"/>
    </xf>
    <xf numFmtId="0" fontId="8" fillId="0" borderId="28" xfId="2" applyNumberFormat="1" applyFont="1" applyFill="1" applyBorder="1" applyAlignment="1" applyProtection="1">
      <alignment horizontal="center" vertical="center"/>
    </xf>
    <xf numFmtId="38" fontId="7" fillId="0" borderId="0" xfId="2" applyFont="1" applyFill="1" applyBorder="1" applyAlignment="1" applyProtection="1">
      <alignment horizontal="left" vertical="top" shrinkToFit="1"/>
    </xf>
    <xf numFmtId="38" fontId="7" fillId="0" borderId="8" xfId="2" applyFont="1" applyFill="1" applyBorder="1" applyAlignment="1" applyProtection="1">
      <alignment horizontal="center" vertical="top"/>
    </xf>
    <xf numFmtId="38" fontId="7" fillId="0" borderId="0" xfId="2" applyFont="1" applyFill="1" applyBorder="1" applyAlignment="1" applyProtection="1">
      <alignment horizontal="right" vertical="top"/>
      <protection locked="0"/>
    </xf>
    <xf numFmtId="38" fontId="8" fillId="0" borderId="0" xfId="2" applyFont="1" applyFill="1" applyBorder="1" applyAlignment="1" applyProtection="1">
      <alignment horizontal="right" vertical="top"/>
      <protection locked="0"/>
    </xf>
    <xf numFmtId="38" fontId="7" fillId="0" borderId="0" xfId="2" applyFont="1" applyFill="1" applyAlignment="1" applyProtection="1">
      <alignment vertical="top"/>
    </xf>
    <xf numFmtId="38" fontId="7" fillId="0" borderId="0" xfId="2" applyFont="1" applyFill="1" applyAlignment="1" applyProtection="1">
      <alignment horizontal="left" vertical="top" shrinkToFit="1"/>
    </xf>
    <xf numFmtId="40" fontId="7" fillId="0" borderId="0" xfId="2" applyNumberFormat="1" applyFont="1" applyFill="1" applyBorder="1" applyAlignment="1" applyProtection="1">
      <alignment horizontal="right" vertical="top"/>
      <protection locked="0"/>
    </xf>
    <xf numFmtId="179" fontId="8" fillId="0" borderId="0" xfId="3" applyNumberFormat="1" applyFont="1" applyFill="1" applyBorder="1" applyAlignment="1" applyProtection="1">
      <alignment horizontal="right" vertical="top"/>
      <protection locked="0"/>
    </xf>
    <xf numFmtId="38" fontId="7" fillId="0" borderId="11" xfId="2" applyFont="1" applyFill="1" applyBorder="1" applyAlignment="1" applyProtection="1">
      <alignment horizontal="left" vertical="center" shrinkToFit="1"/>
    </xf>
    <xf numFmtId="38" fontId="7" fillId="0" borderId="11" xfId="2" applyFont="1" applyFill="1" applyBorder="1" applyAlignment="1" applyProtection="1">
      <alignment horizontal="right" vertical="center"/>
      <protection locked="0"/>
    </xf>
    <xf numFmtId="38" fontId="8" fillId="0" borderId="11" xfId="2" applyFont="1" applyFill="1" applyBorder="1" applyAlignment="1" applyProtection="1">
      <alignment horizontal="right" vertical="center"/>
      <protection locked="0"/>
    </xf>
    <xf numFmtId="38" fontId="4" fillId="0" borderId="0" xfId="2" applyFont="1" applyFill="1" applyAlignment="1" applyProtection="1">
      <alignment horizontal="left" vertical="center"/>
    </xf>
    <xf numFmtId="0" fontId="2" fillId="0" borderId="0" xfId="11">
      <alignment vertical="center"/>
    </xf>
    <xf numFmtId="38" fontId="7" fillId="0" borderId="1" xfId="2" applyFont="1" applyFill="1" applyBorder="1" applyAlignment="1" applyProtection="1">
      <alignment vertical="center"/>
    </xf>
    <xf numFmtId="0" fontId="7" fillId="0" borderId="24" xfId="2" applyNumberFormat="1" applyFont="1" applyFill="1" applyBorder="1" applyAlignment="1" applyProtection="1">
      <alignment horizontal="center" vertical="center"/>
    </xf>
    <xf numFmtId="38" fontId="7" fillId="0" borderId="7" xfId="2" applyFont="1" applyFill="1" applyBorder="1" applyAlignment="1" applyProtection="1">
      <alignment horizontal="centerContinuous" vertical="center"/>
    </xf>
    <xf numFmtId="38" fontId="7" fillId="0" borderId="28" xfId="2" applyFont="1" applyFill="1" applyBorder="1" applyAlignment="1" applyProtection="1">
      <alignment vertical="center"/>
    </xf>
    <xf numFmtId="38" fontId="8" fillId="0" borderId="28" xfId="2" applyFont="1" applyFill="1" applyBorder="1" applyAlignment="1" applyProtection="1">
      <alignment vertical="center"/>
    </xf>
    <xf numFmtId="38" fontId="7" fillId="0" borderId="0" xfId="2" applyFont="1" applyFill="1" applyAlignment="1" applyProtection="1">
      <alignment horizontal="left" vertical="top"/>
    </xf>
    <xf numFmtId="38" fontId="7" fillId="0" borderId="8" xfId="2" applyFont="1" applyFill="1" applyBorder="1" applyAlignment="1" applyProtection="1">
      <alignment vertical="center"/>
    </xf>
    <xf numFmtId="176" fontId="7" fillId="0" borderId="0" xfId="2" applyNumberFormat="1" applyFont="1" applyFill="1" applyAlignment="1" applyProtection="1">
      <alignment vertical="top"/>
    </xf>
    <xf numFmtId="180" fontId="7" fillId="0" borderId="0" xfId="2" applyNumberFormat="1" applyFont="1" applyFill="1" applyAlignment="1" applyProtection="1">
      <alignment vertical="top"/>
    </xf>
    <xf numFmtId="180" fontId="8" fillId="0" borderId="0" xfId="2" applyNumberFormat="1" applyFont="1" applyFill="1" applyAlignment="1" applyProtection="1">
      <alignment vertical="top"/>
    </xf>
    <xf numFmtId="176" fontId="7" fillId="0" borderId="0" xfId="2" applyNumberFormat="1" applyFont="1" applyFill="1" applyAlignment="1" applyProtection="1">
      <alignment vertical="center"/>
    </xf>
    <xf numFmtId="180" fontId="7" fillId="0" borderId="0" xfId="2" applyNumberFormat="1" applyFont="1" applyFill="1" applyAlignment="1" applyProtection="1">
      <alignment vertical="center"/>
    </xf>
    <xf numFmtId="180" fontId="8" fillId="0" borderId="0" xfId="2" applyNumberFormat="1" applyFont="1" applyFill="1" applyAlignment="1" applyProtection="1">
      <alignment vertical="center"/>
    </xf>
    <xf numFmtId="38" fontId="7" fillId="0" borderId="8" xfId="2" applyFont="1" applyFill="1" applyBorder="1" applyAlignment="1" applyProtection="1">
      <alignment horizontal="centerContinuous" vertical="center"/>
    </xf>
    <xf numFmtId="176" fontId="7" fillId="0" borderId="0" xfId="2" applyNumberFormat="1" applyFont="1" applyFill="1" applyAlignment="1" applyProtection="1"/>
    <xf numFmtId="180" fontId="7" fillId="0" borderId="0" xfId="2" applyNumberFormat="1" applyFont="1" applyFill="1" applyAlignment="1" applyProtection="1"/>
    <xf numFmtId="180" fontId="8" fillId="0" borderId="0" xfId="2" applyNumberFormat="1" applyFont="1" applyFill="1" applyAlignment="1" applyProtection="1"/>
    <xf numFmtId="49" fontId="7" fillId="0" borderId="11" xfId="2" applyNumberFormat="1" applyFont="1" applyFill="1" applyBorder="1" applyAlignment="1" applyProtection="1">
      <alignment horizontal="right" vertical="center"/>
    </xf>
    <xf numFmtId="180" fontId="7" fillId="0" borderId="11" xfId="2" applyNumberFormat="1" applyFont="1" applyFill="1" applyBorder="1" applyAlignment="1" applyProtection="1">
      <alignment vertical="center"/>
    </xf>
    <xf numFmtId="180" fontId="8" fillId="0" borderId="11" xfId="2" applyNumberFormat="1" applyFont="1" applyFill="1" applyBorder="1" applyAlignment="1" applyProtection="1">
      <alignment vertical="center"/>
    </xf>
    <xf numFmtId="38" fontId="7" fillId="0" borderId="11" xfId="2" applyFont="1" applyFill="1" applyBorder="1" applyAlignment="1" applyProtection="1">
      <alignment horizontal="right" vertical="center"/>
    </xf>
    <xf numFmtId="38" fontId="7" fillId="0" borderId="2" xfId="2" applyFont="1" applyFill="1" applyBorder="1" applyAlignment="1" applyProtection="1">
      <alignment horizontal="centerContinuous" vertical="center"/>
    </xf>
    <xf numFmtId="0" fontId="2" fillId="0" borderId="3" xfId="11" applyBorder="1" applyAlignment="1">
      <alignment horizontal="centerContinuous" vertical="center"/>
    </xf>
    <xf numFmtId="38" fontId="7" fillId="0" borderId="6" xfId="2" applyFont="1" applyFill="1" applyBorder="1" applyAlignment="1" applyProtection="1">
      <alignment horizontal="center" vertical="center"/>
    </xf>
    <xf numFmtId="38" fontId="7" fillId="0" borderId="6" xfId="2" applyFont="1" applyFill="1" applyBorder="1" applyAlignment="1" applyProtection="1">
      <alignment horizontal="center" vertical="center" wrapText="1"/>
    </xf>
    <xf numFmtId="0" fontId="7" fillId="0" borderId="8" xfId="2" applyNumberFormat="1" applyFont="1" applyFill="1" applyBorder="1" applyAlignment="1" applyProtection="1">
      <alignment horizontal="center"/>
    </xf>
    <xf numFmtId="181" fontId="7" fillId="0" borderId="0" xfId="2" applyNumberFormat="1" applyFont="1" applyFill="1" applyAlignment="1" applyProtection="1"/>
    <xf numFmtId="0" fontId="8" fillId="0" borderId="8" xfId="2" applyNumberFormat="1" applyFont="1" applyFill="1" applyBorder="1" applyAlignment="1" applyProtection="1">
      <alignment horizontal="center"/>
    </xf>
    <xf numFmtId="176" fontId="8" fillId="0" borderId="0" xfId="2" applyNumberFormat="1" applyFont="1" applyFill="1" applyAlignment="1" applyProtection="1"/>
    <xf numFmtId="38" fontId="7" fillId="0" borderId="23" xfId="2" applyFont="1" applyFill="1" applyBorder="1" applyAlignment="1" applyProtection="1"/>
    <xf numFmtId="38" fontId="7" fillId="0" borderId="0" xfId="2" applyFont="1" applyFill="1" applyBorder="1" applyAlignment="1" applyProtection="1"/>
    <xf numFmtId="0" fontId="7" fillId="0" borderId="0" xfId="11" applyFont="1">
      <alignment vertical="center"/>
    </xf>
    <xf numFmtId="0" fontId="18" fillId="0" borderId="0" xfId="17" applyFont="1">
      <alignment vertical="center"/>
    </xf>
    <xf numFmtId="0" fontId="7" fillId="0" borderId="0" xfId="17" applyFont="1">
      <alignment vertical="center"/>
    </xf>
    <xf numFmtId="0" fontId="2" fillId="0" borderId="11" xfId="17" applyBorder="1">
      <alignment vertical="center"/>
    </xf>
    <xf numFmtId="0" fontId="19" fillId="0" borderId="11" xfId="17" applyFont="1" applyBorder="1">
      <alignment vertical="center"/>
    </xf>
    <xf numFmtId="0" fontId="7" fillId="0" borderId="11" xfId="17" applyFont="1" applyBorder="1">
      <alignment vertical="center"/>
    </xf>
    <xf numFmtId="0" fontId="7" fillId="0" borderId="11" xfId="17" applyFont="1" applyBorder="1" applyAlignment="1">
      <alignment horizontal="right" vertical="center"/>
    </xf>
    <xf numFmtId="0" fontId="7" fillId="0" borderId="24" xfId="17" applyFont="1" applyBorder="1" applyAlignment="1">
      <alignment horizontal="centerContinuous" vertical="center"/>
    </xf>
    <xf numFmtId="0" fontId="7" fillId="0" borderId="24" xfId="17" applyFont="1" applyBorder="1" applyAlignment="1">
      <alignment horizontal="center" vertical="center" wrapText="1"/>
    </xf>
    <xf numFmtId="0" fontId="16" fillId="0" borderId="6" xfId="17" applyFont="1" applyBorder="1" applyAlignment="1">
      <alignment horizontal="center" vertical="center" wrapText="1"/>
    </xf>
    <xf numFmtId="38" fontId="7" fillId="0" borderId="7" xfId="5" applyFont="1" applyFill="1" applyBorder="1" applyAlignment="1" applyProtection="1">
      <alignment vertical="center"/>
    </xf>
    <xf numFmtId="181" fontId="7" fillId="0" borderId="0" xfId="17" applyNumberFormat="1" applyFont="1">
      <alignment vertical="center"/>
    </xf>
    <xf numFmtId="0" fontId="7" fillId="0" borderId="8" xfId="5" applyNumberFormat="1" applyFont="1" applyFill="1" applyBorder="1" applyAlignment="1" applyProtection="1">
      <alignment horizontal="center" vertical="center"/>
    </xf>
    <xf numFmtId="42" fontId="7" fillId="0" borderId="0" xfId="17" applyNumberFormat="1" applyFont="1" applyAlignment="1">
      <alignment horizontal="right" vertical="center"/>
    </xf>
    <xf numFmtId="0" fontId="8" fillId="0" borderId="8" xfId="5" applyNumberFormat="1" applyFont="1" applyFill="1" applyBorder="1" applyAlignment="1" applyProtection="1">
      <alignment horizontal="center" vertical="center"/>
    </xf>
    <xf numFmtId="42" fontId="8" fillId="0" borderId="0" xfId="17" applyNumberFormat="1" applyFont="1" applyAlignment="1">
      <alignment horizontal="right" vertical="center"/>
    </xf>
    <xf numFmtId="181" fontId="8" fillId="0" borderId="0" xfId="17" applyNumberFormat="1" applyFont="1">
      <alignment vertical="center"/>
    </xf>
    <xf numFmtId="0" fontId="8" fillId="0" borderId="0" xfId="17" applyFont="1">
      <alignment vertical="center"/>
    </xf>
    <xf numFmtId="38" fontId="7" fillId="0" borderId="9" xfId="5" applyFont="1" applyFill="1" applyBorder="1" applyAlignment="1" applyProtection="1">
      <alignment vertical="center"/>
    </xf>
    <xf numFmtId="0" fontId="7" fillId="0" borderId="0" xfId="17" applyFont="1" applyAlignment="1">
      <alignment horizontal="right"/>
    </xf>
    <xf numFmtId="0" fontId="7" fillId="0" borderId="0" xfId="17" applyFont="1" applyAlignment="1">
      <alignment horizontal="right" vertical="center"/>
    </xf>
    <xf numFmtId="0" fontId="6" fillId="0" borderId="3" xfId="11" applyFont="1" applyBorder="1">
      <alignment vertical="center"/>
    </xf>
    <xf numFmtId="0" fontId="6" fillId="0" borderId="26" xfId="11" applyFont="1" applyBorder="1" applyAlignment="1">
      <alignment horizontal="center" vertical="center"/>
    </xf>
    <xf numFmtId="0" fontId="6" fillId="0" borderId="2" xfId="2" applyNumberFormat="1" applyFont="1" applyFill="1" applyBorder="1" applyAlignment="1" applyProtection="1">
      <alignment horizontal="center" vertical="center"/>
    </xf>
    <xf numFmtId="0" fontId="13" fillId="0" borderId="2" xfId="2" applyNumberFormat="1" applyFont="1" applyFill="1" applyBorder="1" applyAlignment="1" applyProtection="1">
      <alignment horizontal="center" vertical="center"/>
    </xf>
    <xf numFmtId="0" fontId="6" fillId="0" borderId="0" xfId="11" applyFont="1">
      <alignment vertical="center"/>
    </xf>
    <xf numFmtId="0" fontId="6" fillId="0" borderId="8" xfId="11" applyFont="1" applyBorder="1" applyAlignment="1">
      <alignment horizontal="center" vertical="center"/>
    </xf>
    <xf numFmtId="38" fontId="6" fillId="0" borderId="0" xfId="2" applyFont="1" applyFill="1" applyBorder="1" applyAlignment="1" applyProtection="1">
      <alignment horizontal="center"/>
    </xf>
    <xf numFmtId="38" fontId="13" fillId="0" borderId="0" xfId="2" applyFont="1" applyFill="1" applyBorder="1" applyAlignment="1" applyProtection="1">
      <alignment horizontal="center"/>
    </xf>
    <xf numFmtId="49" fontId="6" fillId="0" borderId="0" xfId="2" applyNumberFormat="1" applyFont="1" applyFill="1" applyBorder="1" applyAlignment="1" applyProtection="1">
      <alignment vertical="center"/>
    </xf>
    <xf numFmtId="49" fontId="6" fillId="0" borderId="8" xfId="2" applyNumberFormat="1" applyFont="1" applyFill="1" applyBorder="1" applyAlignment="1" applyProtection="1">
      <alignment vertical="center"/>
    </xf>
    <xf numFmtId="181" fontId="6" fillId="0" borderId="0" xfId="11" applyNumberFormat="1" applyFont="1">
      <alignment vertical="center"/>
    </xf>
    <xf numFmtId="176" fontId="6" fillId="0" borderId="0" xfId="11" applyNumberFormat="1" applyFont="1">
      <alignment vertical="center"/>
    </xf>
    <xf numFmtId="181" fontId="13" fillId="0" borderId="0" xfId="11" applyNumberFormat="1" applyFont="1">
      <alignment vertical="center"/>
    </xf>
    <xf numFmtId="38" fontId="6" fillId="0" borderId="8" xfId="2" applyFont="1" applyFill="1" applyBorder="1" applyAlignment="1" applyProtection="1">
      <alignment horizontal="distributed" vertical="center"/>
    </xf>
    <xf numFmtId="176" fontId="13" fillId="0" borderId="0" xfId="11" applyNumberFormat="1" applyFont="1">
      <alignment vertical="center"/>
    </xf>
    <xf numFmtId="0" fontId="2" fillId="0" borderId="11" xfId="11" applyBorder="1">
      <alignment vertical="center"/>
    </xf>
    <xf numFmtId="38" fontId="7" fillId="0" borderId="9" xfId="2" applyFont="1" applyFill="1" applyBorder="1" applyAlignment="1" applyProtection="1">
      <alignment horizontal="distributed" vertical="center" wrapText="1"/>
    </xf>
    <xf numFmtId="38" fontId="7" fillId="0" borderId="11" xfId="2" applyFont="1" applyFill="1" applyBorder="1" applyAlignment="1" applyProtection="1">
      <protection locked="0"/>
    </xf>
    <xf numFmtId="38" fontId="8" fillId="0" borderId="11" xfId="2" applyFont="1" applyFill="1" applyBorder="1" applyAlignment="1" applyProtection="1">
      <protection locked="0"/>
    </xf>
    <xf numFmtId="0" fontId="7" fillId="0" borderId="26" xfId="2" applyNumberFormat="1" applyFont="1" applyFill="1" applyBorder="1" applyAlignment="1" applyProtection="1">
      <alignment horizontal="center" vertical="center"/>
    </xf>
    <xf numFmtId="38" fontId="7" fillId="0" borderId="0" xfId="2" applyFont="1" applyFill="1" applyAlignment="1" applyProtection="1">
      <protection locked="0"/>
    </xf>
    <xf numFmtId="38" fontId="7" fillId="0" borderId="7" xfId="2" applyFont="1" applyFill="1" applyBorder="1" applyAlignment="1" applyProtection="1">
      <alignment horizontal="left" vertical="center"/>
    </xf>
    <xf numFmtId="181" fontId="7" fillId="0" borderId="0" xfId="11" applyNumberFormat="1" applyFont="1">
      <alignment vertical="center"/>
    </xf>
    <xf numFmtId="181" fontId="8" fillId="0" borderId="0" xfId="11" applyNumberFormat="1" applyFont="1">
      <alignment vertical="center"/>
    </xf>
    <xf numFmtId="0" fontId="7" fillId="0" borderId="0" xfId="11" applyFont="1" applyAlignment="1">
      <alignment vertical="distributed"/>
    </xf>
    <xf numFmtId="0" fontId="7" fillId="0" borderId="8" xfId="11" applyFont="1" applyBorder="1" applyAlignment="1">
      <alignment horizontal="distributed" vertical="distributed"/>
    </xf>
    <xf numFmtId="181" fontId="7" fillId="0" borderId="0" xfId="2" applyNumberFormat="1" applyFont="1" applyFill="1" applyAlignment="1" applyProtection="1">
      <alignment vertical="center"/>
    </xf>
    <xf numFmtId="181" fontId="7" fillId="0" borderId="0" xfId="2" applyNumberFormat="1" applyFont="1" applyFill="1" applyBorder="1" applyAlignment="1" applyProtection="1">
      <alignment vertical="center"/>
    </xf>
    <xf numFmtId="181" fontId="8" fillId="0" borderId="0" xfId="2" applyNumberFormat="1" applyFont="1" applyFill="1" applyBorder="1" applyAlignment="1" applyProtection="1">
      <alignment vertical="center"/>
    </xf>
    <xf numFmtId="181" fontId="7" fillId="0" borderId="0" xfId="2" applyNumberFormat="1" applyFont="1" applyFill="1" applyAlignment="1" applyProtection="1">
      <alignment vertical="top"/>
    </xf>
    <xf numFmtId="181" fontId="7" fillId="0" borderId="0" xfId="2" applyNumberFormat="1" applyFont="1" applyFill="1" applyBorder="1" applyAlignment="1" applyProtection="1">
      <alignment vertical="top"/>
    </xf>
    <xf numFmtId="181" fontId="8" fillId="0" borderId="0" xfId="2" applyNumberFormat="1" applyFont="1" applyFill="1" applyBorder="1" applyAlignment="1" applyProtection="1">
      <alignment vertical="top"/>
    </xf>
    <xf numFmtId="0" fontId="7" fillId="0" borderId="11" xfId="11" applyFont="1" applyBorder="1" applyAlignment="1">
      <alignment vertical="distributed"/>
    </xf>
    <xf numFmtId="0" fontId="7" fillId="0" borderId="9" xfId="11" applyFont="1" applyBorder="1" applyAlignment="1">
      <alignment horizontal="distributed" vertical="distributed"/>
    </xf>
    <xf numFmtId="181" fontId="7" fillId="0" borderId="11" xfId="11" applyNumberFormat="1" applyFont="1" applyBorder="1">
      <alignment vertical="center"/>
    </xf>
    <xf numFmtId="181" fontId="8" fillId="0" borderId="11" xfId="11" applyNumberFormat="1" applyFont="1" applyBorder="1">
      <alignment vertical="center"/>
    </xf>
    <xf numFmtId="38" fontId="0" fillId="0" borderId="0" xfId="2" applyFont="1" applyFill="1" applyAlignment="1" applyProtection="1">
      <alignment vertical="center"/>
    </xf>
    <xf numFmtId="38" fontId="7" fillId="0" borderId="0" xfId="2" applyFont="1" applyFill="1" applyBorder="1" applyAlignment="1" applyProtection="1">
      <alignment horizontal="left" vertical="center"/>
    </xf>
    <xf numFmtId="176" fontId="8" fillId="0" borderId="0" xfId="2" applyNumberFormat="1" applyFont="1" applyFill="1" applyAlignment="1" applyProtection="1">
      <alignment vertical="center"/>
    </xf>
    <xf numFmtId="176" fontId="7" fillId="0" borderId="0" xfId="2" applyNumberFormat="1" applyFont="1" applyFill="1" applyAlignment="1" applyProtection="1">
      <alignment horizontal="right" vertical="top"/>
    </xf>
    <xf numFmtId="176" fontId="8" fillId="0" borderId="0" xfId="2" applyNumberFormat="1" applyFont="1" applyFill="1" applyAlignment="1" applyProtection="1">
      <alignment vertical="top"/>
    </xf>
    <xf numFmtId="176" fontId="7" fillId="0" borderId="11" xfId="2" applyNumberFormat="1" applyFont="1" applyFill="1" applyBorder="1" applyAlignment="1" applyProtection="1">
      <alignment horizontal="right" vertical="top"/>
    </xf>
    <xf numFmtId="176" fontId="7" fillId="0" borderId="11" xfId="2" applyNumberFormat="1" applyFont="1" applyFill="1" applyBorder="1" applyAlignment="1" applyProtection="1">
      <alignment vertical="top"/>
    </xf>
    <xf numFmtId="176" fontId="8" fillId="0" borderId="11" xfId="2" applyNumberFormat="1" applyFont="1" applyFill="1" applyBorder="1" applyAlignment="1" applyProtection="1">
      <alignment vertical="top"/>
    </xf>
    <xf numFmtId="38" fontId="7" fillId="0" borderId="4" xfId="2" applyFont="1" applyFill="1" applyBorder="1" applyAlignment="1" applyProtection="1">
      <alignment horizontal="center" vertical="center"/>
    </xf>
    <xf numFmtId="38" fontId="16" fillId="0" borderId="6" xfId="2" applyFont="1" applyFill="1" applyBorder="1" applyAlignment="1" applyProtection="1">
      <alignment horizontal="center" vertical="center" wrapText="1"/>
    </xf>
    <xf numFmtId="38" fontId="16" fillId="0" borderId="27" xfId="2" applyFont="1" applyFill="1" applyBorder="1" applyAlignment="1" applyProtection="1">
      <alignment horizontal="center" vertical="center" wrapText="1"/>
    </xf>
    <xf numFmtId="0" fontId="16" fillId="0" borderId="18" xfId="11" applyFont="1" applyBorder="1" applyAlignment="1">
      <alignment horizontal="center" vertical="center" wrapText="1"/>
    </xf>
    <xf numFmtId="38" fontId="16" fillId="0" borderId="2" xfId="2" applyFont="1" applyFill="1" applyBorder="1" applyAlignment="1" applyProtection="1">
      <alignment horizontal="center" vertical="center" wrapText="1"/>
    </xf>
    <xf numFmtId="38" fontId="16" fillId="0" borderId="2" xfId="2" applyFont="1" applyFill="1" applyBorder="1" applyAlignment="1" applyProtection="1">
      <alignment horizontal="center" vertical="center"/>
    </xf>
    <xf numFmtId="38" fontId="7" fillId="0" borderId="8" xfId="2" applyFont="1" applyFill="1" applyBorder="1" applyAlignment="1" applyProtection="1">
      <alignment horizontal="center"/>
    </xf>
    <xf numFmtId="38" fontId="8" fillId="0" borderId="8" xfId="2" applyFont="1" applyFill="1" applyBorder="1" applyAlignment="1" applyProtection="1">
      <alignment horizontal="center"/>
    </xf>
    <xf numFmtId="0" fontId="7" fillId="0" borderId="11" xfId="11" applyFont="1" applyBorder="1" applyAlignment="1">
      <alignment horizontal="right" vertical="center"/>
    </xf>
    <xf numFmtId="38" fontId="7" fillId="0" borderId="29" xfId="2" applyFont="1" applyFill="1" applyBorder="1" applyAlignment="1" applyProtection="1">
      <alignment horizontal="center" vertical="center"/>
    </xf>
    <xf numFmtId="38" fontId="7" fillId="0" borderId="5" xfId="2" applyFont="1" applyFill="1" applyBorder="1" applyAlignment="1" applyProtection="1">
      <alignment horizontal="center" vertical="center"/>
    </xf>
    <xf numFmtId="38" fontId="7" fillId="0" borderId="0" xfId="2" applyFont="1" applyFill="1" applyBorder="1" applyAlignment="1" applyProtection="1">
      <alignment horizontal="center" vertical="center"/>
    </xf>
    <xf numFmtId="0" fontId="7" fillId="0" borderId="8" xfId="2" applyNumberFormat="1" applyFont="1" applyFill="1" applyBorder="1" applyAlignment="1" applyProtection="1">
      <alignment horizontal="center" vertical="center"/>
    </xf>
    <xf numFmtId="176" fontId="7" fillId="0" borderId="0" xfId="2" applyNumberFormat="1" applyFont="1" applyFill="1" applyAlignment="1" applyProtection="1">
      <alignment horizontal="center" vertical="center"/>
    </xf>
    <xf numFmtId="176" fontId="7" fillId="2" borderId="0" xfId="2" applyNumberFormat="1" applyFont="1" applyFill="1" applyAlignment="1" applyProtection="1">
      <alignment horizontal="center" vertical="center"/>
    </xf>
    <xf numFmtId="0" fontId="8" fillId="0" borderId="8" xfId="2" applyNumberFormat="1" applyFont="1" applyFill="1" applyBorder="1" applyAlignment="1" applyProtection="1">
      <alignment horizontal="center" vertical="center"/>
    </xf>
    <xf numFmtId="176" fontId="8" fillId="0" borderId="0" xfId="2" applyNumberFormat="1" applyFont="1" applyFill="1" applyAlignment="1" applyProtection="1">
      <alignment horizontal="center" vertical="center"/>
    </xf>
    <xf numFmtId="38" fontId="10" fillId="0" borderId="0" xfId="2" applyFont="1" applyFill="1" applyAlignment="1" applyProtection="1">
      <alignment horizontal="center"/>
    </xf>
    <xf numFmtId="0" fontId="7" fillId="0" borderId="11" xfId="2" applyNumberFormat="1" applyFont="1" applyFill="1" applyBorder="1" applyAlignment="1" applyProtection="1">
      <alignment horizontal="center"/>
    </xf>
    <xf numFmtId="176" fontId="7" fillId="0" borderId="10" xfId="2" applyNumberFormat="1" applyFont="1" applyFill="1" applyBorder="1" applyAlignment="1" applyProtection="1">
      <alignment horizontal="center"/>
    </xf>
    <xf numFmtId="176" fontId="7" fillId="0" borderId="0" xfId="2" applyNumberFormat="1" applyFont="1" applyFill="1" applyBorder="1" applyAlignment="1" applyProtection="1">
      <alignment horizontal="center"/>
    </xf>
    <xf numFmtId="176" fontId="7" fillId="0" borderId="11" xfId="2" applyNumberFormat="1" applyFont="1" applyFill="1" applyBorder="1" applyAlignment="1" applyProtection="1">
      <alignment horizontal="center"/>
    </xf>
    <xf numFmtId="38" fontId="7" fillId="0" borderId="23" xfId="2" applyFont="1" applyFill="1" applyBorder="1" applyAlignment="1" applyProtection="1">
      <alignment vertical="center"/>
    </xf>
    <xf numFmtId="0" fontId="7" fillId="0" borderId="0" xfId="11" applyFont="1" applyAlignment="1">
      <alignment horizontal="right" vertical="center"/>
    </xf>
    <xf numFmtId="38" fontId="7" fillId="0" borderId="30" xfId="2" applyFont="1" applyFill="1" applyBorder="1" applyAlignment="1" applyProtection="1">
      <alignment horizontal="center" vertical="center"/>
    </xf>
    <xf numFmtId="38" fontId="7" fillId="0" borderId="31" xfId="2" applyFont="1" applyFill="1" applyBorder="1" applyAlignment="1" applyProtection="1">
      <alignment horizontal="center" vertical="center"/>
    </xf>
    <xf numFmtId="38" fontId="7" fillId="0" borderId="18" xfId="2" applyFont="1" applyFill="1" applyBorder="1" applyAlignment="1" applyProtection="1">
      <alignment horizontal="center" vertical="center"/>
    </xf>
    <xf numFmtId="38" fontId="7" fillId="0" borderId="0" xfId="2" applyFont="1" applyFill="1" applyAlignment="1" applyProtection="1">
      <alignment horizontal="center" vertical="center"/>
    </xf>
    <xf numFmtId="38" fontId="7" fillId="0" borderId="0" xfId="2" applyFont="1" applyFill="1" applyAlignment="1" applyProtection="1">
      <alignment horizontal="center"/>
    </xf>
    <xf numFmtId="38" fontId="7" fillId="2" borderId="0" xfId="2" applyFont="1" applyFill="1" applyAlignment="1" applyProtection="1">
      <alignment horizontal="center" vertical="center"/>
    </xf>
    <xf numFmtId="38" fontId="8" fillId="0" borderId="0" xfId="2" applyFont="1" applyFill="1" applyAlignment="1" applyProtection="1">
      <alignment horizontal="center" vertical="center"/>
    </xf>
    <xf numFmtId="3" fontId="7" fillId="0" borderId="10" xfId="2" applyNumberFormat="1" applyFont="1" applyFill="1" applyBorder="1" applyAlignment="1" applyProtection="1">
      <alignment horizontal="center"/>
    </xf>
    <xf numFmtId="3" fontId="7" fillId="0" borderId="11" xfId="2" applyNumberFormat="1" applyFont="1" applyFill="1" applyBorder="1" applyAlignment="1" applyProtection="1">
      <alignment horizontal="center"/>
    </xf>
    <xf numFmtId="3" fontId="7" fillId="0" borderId="0" xfId="2" applyNumberFormat="1" applyFont="1" applyFill="1" applyBorder="1" applyAlignment="1" applyProtection="1">
      <alignment horizontal="center"/>
    </xf>
    <xf numFmtId="38" fontId="7" fillId="0" borderId="0" xfId="2" applyFont="1" applyFill="1" applyBorder="1" applyAlignment="1" applyProtection="1">
      <alignment horizontal="right"/>
    </xf>
    <xf numFmtId="38" fontId="8" fillId="0" borderId="8" xfId="2" applyFont="1" applyFill="1" applyBorder="1" applyAlignment="1" applyProtection="1">
      <alignment horizontal="center" vertical="center"/>
    </xf>
    <xf numFmtId="38" fontId="7" fillId="3" borderId="0" xfId="2" applyFont="1" applyFill="1" applyAlignment="1" applyProtection="1">
      <alignment vertical="center"/>
    </xf>
    <xf numFmtId="38" fontId="7" fillId="0" borderId="0" xfId="2" applyFont="1" applyFill="1" applyBorder="1" applyAlignment="1" applyProtection="1">
      <alignment horizontal="center" vertical="center" wrapText="1"/>
    </xf>
    <xf numFmtId="38" fontId="7" fillId="0" borderId="0" xfId="2" applyFont="1" applyFill="1" applyAlignment="1" applyProtection="1">
      <alignment vertical="center"/>
      <protection locked="0"/>
    </xf>
    <xf numFmtId="182" fontId="7" fillId="0" borderId="0" xfId="2" applyNumberFormat="1" applyFont="1" applyFill="1" applyAlignment="1" applyProtection="1">
      <alignment vertical="center"/>
    </xf>
    <xf numFmtId="182" fontId="8" fillId="0" borderId="0" xfId="2" applyNumberFormat="1" applyFont="1" applyFill="1" applyAlignment="1" applyProtection="1">
      <alignment horizontal="center" vertical="center"/>
    </xf>
    <xf numFmtId="38" fontId="10" fillId="0" borderId="0" xfId="2" applyFont="1" applyFill="1" applyAlignment="1" applyProtection="1">
      <alignment vertical="center"/>
    </xf>
    <xf numFmtId="0" fontId="2" fillId="0" borderId="3" xfId="11" applyBorder="1">
      <alignment vertical="center"/>
    </xf>
    <xf numFmtId="38" fontId="7" fillId="0" borderId="26" xfId="2" applyFont="1" applyFill="1" applyBorder="1" applyAlignment="1" applyProtection="1">
      <alignment horizontal="center" vertical="center"/>
    </xf>
    <xf numFmtId="49" fontId="7" fillId="0" borderId="27" xfId="2" applyNumberFormat="1" applyFont="1" applyFill="1" applyBorder="1" applyAlignment="1" applyProtection="1">
      <alignment horizontal="center" vertical="center"/>
    </xf>
    <xf numFmtId="49" fontId="7" fillId="0" borderId="2" xfId="2" applyNumberFormat="1" applyFont="1" applyFill="1" applyBorder="1" applyAlignment="1" applyProtection="1">
      <alignment horizontal="center" vertical="center"/>
    </xf>
    <xf numFmtId="49" fontId="8" fillId="0" borderId="2" xfId="2" applyNumberFormat="1" applyFont="1" applyFill="1" applyBorder="1" applyAlignment="1" applyProtection="1">
      <alignment horizontal="center" vertical="center"/>
    </xf>
    <xf numFmtId="49" fontId="7" fillId="0" borderId="0" xfId="2" applyNumberFormat="1" applyFont="1" applyFill="1" applyBorder="1" applyAlignment="1" applyProtection="1">
      <alignment horizontal="center" vertical="center"/>
    </xf>
    <xf numFmtId="49" fontId="8" fillId="0" borderId="0" xfId="2" applyNumberFormat="1" applyFont="1" applyFill="1" applyBorder="1" applyAlignment="1" applyProtection="1">
      <alignment horizontal="center" vertical="center"/>
    </xf>
    <xf numFmtId="181" fontId="7" fillId="2" borderId="0" xfId="11" applyNumberFormat="1" applyFont="1" applyFill="1">
      <alignment vertical="center"/>
    </xf>
    <xf numFmtId="0" fontId="2" fillId="0" borderId="0" xfId="11" applyAlignment="1">
      <alignment horizontal="left" indent="1"/>
    </xf>
    <xf numFmtId="38" fontId="7" fillId="0" borderId="8" xfId="2" applyFont="1" applyFill="1" applyBorder="1" applyAlignment="1" applyProtection="1">
      <alignment vertical="center" wrapText="1"/>
    </xf>
    <xf numFmtId="38" fontId="16" fillId="0" borderId="8" xfId="2" applyFont="1" applyFill="1" applyBorder="1" applyAlignment="1" applyProtection="1">
      <alignment vertical="center" shrinkToFit="1"/>
    </xf>
    <xf numFmtId="42" fontId="7" fillId="0" borderId="0" xfId="11" applyNumberFormat="1" applyFont="1" applyAlignment="1">
      <alignment horizontal="right" vertical="center"/>
    </xf>
    <xf numFmtId="42" fontId="7" fillId="2" borderId="0" xfId="11" applyNumberFormat="1" applyFont="1" applyFill="1" applyAlignment="1">
      <alignment horizontal="right" vertical="center"/>
    </xf>
    <xf numFmtId="42" fontId="8" fillId="0" borderId="0" xfId="11" applyNumberFormat="1" applyFont="1" applyAlignment="1">
      <alignment horizontal="right" vertical="center"/>
    </xf>
    <xf numFmtId="181" fontId="7" fillId="0" borderId="0" xfId="11" applyNumberFormat="1" applyFont="1" applyAlignment="1">
      <alignment horizontal="right" vertical="center"/>
    </xf>
    <xf numFmtId="38" fontId="7" fillId="0" borderId="8" xfId="2" applyFont="1" applyFill="1" applyBorder="1" applyAlignment="1" applyProtection="1">
      <alignment vertical="center" shrinkToFit="1"/>
    </xf>
    <xf numFmtId="38" fontId="7" fillId="0" borderId="9" xfId="2" applyFont="1" applyFill="1" applyBorder="1" applyAlignment="1" applyProtection="1">
      <alignment vertical="center" shrinkToFit="1"/>
    </xf>
    <xf numFmtId="181" fontId="7" fillId="0" borderId="11" xfId="2" applyNumberFormat="1" applyFont="1" applyFill="1" applyBorder="1" applyAlignment="1" applyProtection="1">
      <alignment horizontal="right" vertical="center"/>
      <protection locked="0"/>
    </xf>
    <xf numFmtId="0" fontId="7" fillId="0" borderId="0" xfId="11" applyFont="1" applyAlignment="1">
      <alignment vertical="center" wrapText="1"/>
    </xf>
    <xf numFmtId="38" fontId="7" fillId="0" borderId="0" xfId="2" applyFont="1" applyFill="1" applyBorder="1" applyAlignment="1" applyProtection="1">
      <alignment vertical="center" wrapText="1"/>
    </xf>
    <xf numFmtId="38" fontId="12" fillId="0" borderId="0" xfId="2" applyFont="1" applyFill="1" applyAlignment="1" applyProtection="1">
      <alignment vertical="center"/>
    </xf>
    <xf numFmtId="38" fontId="6" fillId="0" borderId="0" xfId="2" applyFont="1" applyFill="1" applyAlignment="1" applyProtection="1">
      <alignment vertical="center"/>
    </xf>
    <xf numFmtId="38" fontId="13" fillId="0" borderId="0" xfId="2" applyFont="1" applyFill="1" applyAlignment="1" applyProtection="1">
      <alignment vertical="center"/>
    </xf>
    <xf numFmtId="38" fontId="8" fillId="0" borderId="0" xfId="2" applyFont="1" applyFill="1" applyAlignment="1" applyProtection="1"/>
    <xf numFmtId="0" fontId="6" fillId="0" borderId="9" xfId="2" applyNumberFormat="1" applyFont="1" applyFill="1" applyBorder="1" applyAlignment="1" applyProtection="1">
      <alignment horizontal="center" vertical="center"/>
    </xf>
    <xf numFmtId="38" fontId="6" fillId="0" borderId="10" xfId="2" applyFont="1" applyFill="1" applyBorder="1" applyAlignment="1" applyProtection="1">
      <alignment vertical="center"/>
    </xf>
    <xf numFmtId="38" fontId="6" fillId="0" borderId="11" xfId="2" applyFont="1" applyFill="1" applyBorder="1" applyAlignment="1" applyProtection="1">
      <alignment vertical="center"/>
    </xf>
    <xf numFmtId="38" fontId="7" fillId="0" borderId="0" xfId="2" applyFont="1" applyFill="1" applyAlignment="1" applyProtection="1">
      <alignment horizontal="left" vertical="top" wrapText="1"/>
    </xf>
    <xf numFmtId="38" fontId="7" fillId="0" borderId="12" xfId="2" applyFont="1" applyFill="1" applyBorder="1" applyAlignment="1" applyProtection="1">
      <alignment horizontal="center" vertical="center"/>
    </xf>
    <xf numFmtId="37" fontId="7" fillId="0" borderId="0" xfId="2" applyNumberFormat="1" applyFont="1" applyFill="1" applyBorder="1" applyAlignment="1" applyProtection="1">
      <alignment horizontal="right" vertical="center"/>
    </xf>
    <xf numFmtId="37" fontId="7" fillId="0" borderId="0" xfId="2" applyNumberFormat="1" applyFont="1" applyFill="1" applyAlignment="1" applyProtection="1">
      <alignment horizontal="right" vertical="center"/>
    </xf>
    <xf numFmtId="37" fontId="8" fillId="0" borderId="0" xfId="2" applyNumberFormat="1" applyFont="1" applyFill="1" applyAlignment="1" applyProtection="1">
      <alignment horizontal="right" vertical="center"/>
    </xf>
    <xf numFmtId="38" fontId="8" fillId="0" borderId="0" xfId="2" applyFont="1" applyFill="1" applyAlignment="1" applyProtection="1">
      <alignment horizontal="right" vertical="center"/>
    </xf>
    <xf numFmtId="183" fontId="7" fillId="0" borderId="11" xfId="2" applyNumberFormat="1" applyFont="1" applyFill="1" applyBorder="1" applyAlignment="1" applyProtection="1">
      <alignment vertical="center"/>
    </xf>
    <xf numFmtId="176" fontId="8" fillId="0" borderId="0" xfId="2" applyNumberFormat="1" applyFont="1" applyFill="1" applyAlignment="1" applyProtection="1">
      <alignment horizontal="right" vertical="center"/>
    </xf>
    <xf numFmtId="38" fontId="2" fillId="2" borderId="0" xfId="2" applyFont="1" applyFill="1" applyAlignment="1" applyProtection="1">
      <alignment vertical="center"/>
    </xf>
    <xf numFmtId="38" fontId="7" fillId="2" borderId="0" xfId="2" applyFont="1" applyFill="1" applyAlignment="1" applyProtection="1">
      <alignment vertical="center"/>
    </xf>
    <xf numFmtId="38" fontId="7" fillId="2" borderId="0" xfId="2" applyFont="1" applyFill="1" applyAlignment="1" applyProtection="1"/>
    <xf numFmtId="38" fontId="6" fillId="2" borderId="0" xfId="2" applyFont="1" applyFill="1" applyAlignment="1" applyProtection="1">
      <alignment vertical="center"/>
    </xf>
    <xf numFmtId="38" fontId="7" fillId="2" borderId="11" xfId="2" applyFont="1" applyFill="1" applyBorder="1" applyAlignment="1" applyProtection="1"/>
    <xf numFmtId="38" fontId="7" fillId="2" borderId="0" xfId="2" applyFont="1" applyFill="1" applyAlignment="1" applyProtection="1">
      <alignment horizontal="right" vertical="center"/>
    </xf>
    <xf numFmtId="38" fontId="7" fillId="2" borderId="31" xfId="2" applyFont="1" applyFill="1" applyBorder="1" applyAlignment="1" applyProtection="1">
      <alignment horizontal="center" vertical="center"/>
    </xf>
    <xf numFmtId="38" fontId="7" fillId="2" borderId="18" xfId="2" applyFont="1" applyFill="1" applyBorder="1" applyAlignment="1" applyProtection="1">
      <alignment horizontal="center" vertical="center"/>
    </xf>
    <xf numFmtId="38" fontId="7" fillId="2" borderId="0" xfId="2" applyFont="1" applyFill="1" applyBorder="1" applyAlignment="1" applyProtection="1">
      <alignment horizontal="center" vertical="center"/>
    </xf>
    <xf numFmtId="38" fontId="7" fillId="2" borderId="12" xfId="2" applyFont="1" applyFill="1" applyBorder="1" applyAlignment="1" applyProtection="1">
      <alignment horizontal="center" vertical="center"/>
    </xf>
    <xf numFmtId="37" fontId="7" fillId="2" borderId="0" xfId="2" applyNumberFormat="1" applyFont="1" applyFill="1" applyBorder="1" applyAlignment="1" applyProtection="1">
      <alignment horizontal="right" vertical="center"/>
    </xf>
    <xf numFmtId="38" fontId="7" fillId="2" borderId="0" xfId="2" applyFont="1" applyFill="1" applyBorder="1" applyAlignment="1" applyProtection="1">
      <alignment horizontal="right" vertical="center"/>
    </xf>
    <xf numFmtId="37" fontId="7" fillId="2" borderId="0" xfId="2" applyNumberFormat="1" applyFont="1" applyFill="1" applyAlignment="1" applyProtection="1">
      <alignment horizontal="right" vertical="center"/>
    </xf>
    <xf numFmtId="183" fontId="7" fillId="2" borderId="0" xfId="2" applyNumberFormat="1" applyFont="1" applyFill="1" applyAlignment="1" applyProtection="1">
      <alignment horizontal="right" vertical="center"/>
    </xf>
    <xf numFmtId="176" fontId="7" fillId="2" borderId="0" xfId="2" applyNumberFormat="1" applyFont="1" applyFill="1" applyAlignment="1" applyProtection="1">
      <alignment horizontal="right" vertical="center"/>
    </xf>
    <xf numFmtId="183" fontId="8" fillId="0" borderId="0" xfId="2" applyNumberFormat="1" applyFont="1" applyFill="1" applyAlignment="1" applyProtection="1">
      <alignment horizontal="right"/>
    </xf>
    <xf numFmtId="176" fontId="8" fillId="0" borderId="0" xfId="2" applyNumberFormat="1" applyFont="1" applyFill="1" applyAlignment="1" applyProtection="1">
      <alignment horizontal="right"/>
    </xf>
    <xf numFmtId="38" fontId="8" fillId="0" borderId="0" xfId="2" applyFont="1" applyFill="1" applyAlignment="1" applyProtection="1">
      <alignment horizontal="right"/>
    </xf>
    <xf numFmtId="38" fontId="8" fillId="0" borderId="12" xfId="2" applyFont="1" applyFill="1" applyBorder="1" applyAlignment="1" applyProtection="1"/>
    <xf numFmtId="38" fontId="8" fillId="0" borderId="0" xfId="2" applyFont="1" applyFill="1" applyBorder="1" applyAlignment="1" applyProtection="1"/>
    <xf numFmtId="38" fontId="8" fillId="2" borderId="0" xfId="2" applyFont="1" applyFill="1" applyAlignment="1" applyProtection="1">
      <alignment horizontal="distributed" vertical="center"/>
    </xf>
    <xf numFmtId="38" fontId="7" fillId="0" borderId="12" xfId="2" applyFont="1" applyFill="1" applyBorder="1" applyAlignment="1" applyProtection="1">
      <alignment horizontal="right" vertical="center"/>
    </xf>
    <xf numFmtId="183" fontId="8" fillId="0" borderId="0" xfId="2" applyNumberFormat="1" applyFont="1" applyFill="1" applyAlignment="1" applyProtection="1">
      <alignment horizontal="right" vertical="center"/>
    </xf>
    <xf numFmtId="0" fontId="8" fillId="0" borderId="0" xfId="11" applyFont="1" applyAlignment="1" applyProtection="1">
      <alignment horizontal="right" vertical="center"/>
      <protection locked="0"/>
    </xf>
    <xf numFmtId="0" fontId="8" fillId="0" borderId="0" xfId="11" applyFont="1" applyAlignment="1">
      <alignment horizontal="right" vertical="center"/>
    </xf>
    <xf numFmtId="38" fontId="7" fillId="2" borderId="11" xfId="2" applyFont="1" applyFill="1" applyBorder="1" applyAlignment="1" applyProtection="1">
      <alignment vertical="center"/>
    </xf>
    <xf numFmtId="38" fontId="7" fillId="2" borderId="10" xfId="2" applyFont="1" applyFill="1" applyBorder="1" applyAlignment="1" applyProtection="1">
      <alignment vertical="center"/>
    </xf>
    <xf numFmtId="38" fontId="7" fillId="0" borderId="0" xfId="5" applyFont="1" applyFill="1" applyBorder="1" applyAlignment="1" applyProtection="1">
      <alignment vertical="center"/>
    </xf>
    <xf numFmtId="38" fontId="7" fillId="0" borderId="0" xfId="5" applyFont="1" applyFill="1" applyAlignment="1" applyProtection="1">
      <alignment vertical="center"/>
    </xf>
    <xf numFmtId="38" fontId="7" fillId="0" borderId="0" xfId="5" applyFont="1" applyFill="1" applyBorder="1" applyAlignment="1" applyProtection="1"/>
    <xf numFmtId="38" fontId="7" fillId="0" borderId="0" xfId="5" applyFont="1" applyFill="1" applyAlignment="1" applyProtection="1">
      <alignment horizontal="right"/>
    </xf>
    <xf numFmtId="38" fontId="7" fillId="0" borderId="0" xfId="5" applyFont="1" applyFill="1" applyAlignment="1" applyProtection="1"/>
    <xf numFmtId="38" fontId="7" fillId="0" borderId="30" xfId="5" applyFont="1" applyFill="1" applyBorder="1" applyAlignment="1" applyProtection="1">
      <alignment horizontal="center" vertical="center"/>
    </xf>
    <xf numFmtId="38" fontId="7" fillId="0" borderId="25" xfId="5" applyFont="1" applyFill="1" applyBorder="1" applyAlignment="1" applyProtection="1">
      <alignment horizontal="center" vertical="center"/>
    </xf>
    <xf numFmtId="49" fontId="7" fillId="0" borderId="7" xfId="5" applyNumberFormat="1" applyFont="1" applyFill="1" applyBorder="1" applyAlignment="1" applyProtection="1">
      <alignment horizontal="center"/>
    </xf>
    <xf numFmtId="37" fontId="7" fillId="0" borderId="12" xfId="5" applyNumberFormat="1" applyFont="1" applyFill="1" applyBorder="1" applyAlignment="1" applyProtection="1"/>
    <xf numFmtId="37" fontId="7" fillId="0" borderId="0" xfId="5" applyNumberFormat="1" applyFont="1" applyFill="1" applyBorder="1" applyAlignment="1" applyProtection="1"/>
    <xf numFmtId="37" fontId="7" fillId="0" borderId="0" xfId="5" applyNumberFormat="1" applyFont="1" applyFill="1" applyBorder="1" applyAlignment="1" applyProtection="1">
      <alignment horizontal="right"/>
    </xf>
    <xf numFmtId="49" fontId="7" fillId="0" borderId="8" xfId="5" applyNumberFormat="1" applyFont="1" applyFill="1" applyBorder="1" applyAlignment="1" applyProtection="1">
      <alignment horizontal="center"/>
    </xf>
    <xf numFmtId="37" fontId="7" fillId="0" borderId="0" xfId="5" applyNumberFormat="1" applyFont="1" applyFill="1" applyAlignment="1" applyProtection="1"/>
    <xf numFmtId="38" fontId="7" fillId="0" borderId="0" xfId="5" applyFont="1" applyFill="1" applyBorder="1" applyAlignment="1" applyProtection="1">
      <alignment horizontal="right" vertical="center"/>
    </xf>
    <xf numFmtId="49" fontId="8" fillId="0" borderId="8" xfId="5" applyNumberFormat="1" applyFont="1" applyFill="1" applyBorder="1" applyAlignment="1" applyProtection="1">
      <alignment horizontal="center"/>
    </xf>
    <xf numFmtId="37" fontId="8" fillId="0" borderId="0" xfId="5" applyNumberFormat="1" applyFont="1" applyFill="1" applyAlignment="1" applyProtection="1"/>
    <xf numFmtId="0" fontId="22" fillId="0" borderId="9" xfId="18" applyFont="1" applyBorder="1" applyAlignment="1">
      <alignment horizontal="center"/>
    </xf>
    <xf numFmtId="38" fontId="22" fillId="0" borderId="10" xfId="19" applyFont="1" applyFill="1" applyBorder="1"/>
    <xf numFmtId="38" fontId="22" fillId="0" borderId="11" xfId="19" applyFont="1" applyFill="1" applyBorder="1"/>
    <xf numFmtId="0" fontId="6" fillId="0" borderId="0" xfId="18" applyFont="1"/>
    <xf numFmtId="38" fontId="7" fillId="0" borderId="0" xfId="5" applyFont="1" applyFill="1" applyAlignment="1" applyProtection="1">
      <alignment horizontal="right" vertical="center"/>
    </xf>
    <xf numFmtId="0" fontId="3" fillId="0" borderId="0" xfId="18"/>
    <xf numFmtId="0" fontId="23" fillId="0" borderId="0" xfId="20"/>
    <xf numFmtId="0" fontId="7" fillId="0" borderId="1" xfId="17" applyFont="1" applyBorder="1" applyAlignment="1">
      <alignment horizontal="center" vertical="center"/>
    </xf>
    <xf numFmtId="0" fontId="7" fillId="0" borderId="4" xfId="17" applyFont="1" applyBorder="1" applyAlignment="1">
      <alignment horizontal="center" vertical="center"/>
    </xf>
    <xf numFmtId="38" fontId="7" fillId="0" borderId="1" xfId="2" applyFont="1" applyFill="1" applyBorder="1" applyAlignment="1" applyProtection="1">
      <alignment horizontal="center" vertical="center"/>
    </xf>
    <xf numFmtId="38" fontId="7" fillId="0" borderId="4" xfId="2" applyFont="1" applyFill="1" applyBorder="1" applyAlignment="1" applyProtection="1">
      <alignment horizontal="center" vertical="center"/>
    </xf>
    <xf numFmtId="38" fontId="7" fillId="0" borderId="23" xfId="2" applyFont="1" applyFill="1" applyBorder="1" applyAlignment="1" applyProtection="1">
      <alignment horizontal="center" vertical="center"/>
    </xf>
    <xf numFmtId="38" fontId="7" fillId="0" borderId="18" xfId="2" applyFont="1" applyFill="1" applyBorder="1" applyAlignment="1" applyProtection="1">
      <alignment horizontal="center" vertical="center"/>
    </xf>
    <xf numFmtId="38" fontId="7" fillId="0" borderId="29" xfId="2" applyFont="1" applyFill="1" applyBorder="1" applyAlignment="1" applyProtection="1">
      <alignment horizontal="center" vertical="center"/>
    </xf>
    <xf numFmtId="38" fontId="7" fillId="0" borderId="5" xfId="2" applyFont="1" applyFill="1" applyBorder="1" applyAlignment="1" applyProtection="1">
      <alignment horizontal="center" vertical="center"/>
    </xf>
    <xf numFmtId="38" fontId="7" fillId="0" borderId="2" xfId="2" applyFont="1" applyFill="1" applyBorder="1" applyAlignment="1" applyProtection="1">
      <alignment horizontal="center" vertical="center"/>
    </xf>
    <xf numFmtId="38" fontId="7" fillId="0" borderId="3" xfId="2" applyFont="1" applyFill="1" applyBorder="1" applyAlignment="1" applyProtection="1">
      <alignment horizontal="center" vertical="center"/>
    </xf>
    <xf numFmtId="38" fontId="7" fillId="0" borderId="27" xfId="2" applyFont="1" applyFill="1" applyBorder="1" applyAlignment="1" applyProtection="1">
      <alignment horizontal="center" vertical="center"/>
    </xf>
    <xf numFmtId="38" fontId="7" fillId="0" borderId="26" xfId="2" applyFont="1" applyFill="1" applyBorder="1" applyAlignment="1" applyProtection="1">
      <alignment horizontal="center" vertical="center"/>
    </xf>
    <xf numFmtId="38" fontId="7" fillId="0" borderId="32" xfId="2" applyFont="1" applyFill="1" applyBorder="1" applyAlignment="1" applyProtection="1">
      <alignment horizontal="center" vertical="center"/>
    </xf>
    <xf numFmtId="38" fontId="7" fillId="0" borderId="28" xfId="2" applyFont="1" applyFill="1" applyBorder="1" applyAlignment="1" applyProtection="1">
      <alignment horizontal="center" vertical="center"/>
    </xf>
    <xf numFmtId="38" fontId="7" fillId="0" borderId="12" xfId="2" applyFont="1" applyFill="1" applyBorder="1" applyAlignment="1" applyProtection="1">
      <alignment horizontal="center" vertical="center"/>
    </xf>
    <xf numFmtId="38" fontId="7" fillId="0" borderId="0" xfId="2" applyFont="1" applyFill="1" applyBorder="1" applyAlignment="1" applyProtection="1">
      <alignment horizontal="center" vertical="center"/>
    </xf>
    <xf numFmtId="38" fontId="7" fillId="2" borderId="12" xfId="2" applyFont="1" applyFill="1" applyBorder="1" applyAlignment="1" applyProtection="1">
      <alignment horizontal="center" vertical="center"/>
    </xf>
    <xf numFmtId="38" fontId="7" fillId="2" borderId="0" xfId="2" applyFont="1" applyFill="1" applyBorder="1" applyAlignment="1" applyProtection="1">
      <alignment horizontal="center" vertical="center"/>
    </xf>
    <xf numFmtId="38" fontId="8" fillId="0" borderId="12" xfId="2" applyFont="1" applyFill="1" applyBorder="1" applyAlignment="1" applyProtection="1">
      <alignment horizontal="center" vertical="center"/>
    </xf>
    <xf numFmtId="38" fontId="8" fillId="0" borderId="0" xfId="2" applyFont="1" applyFill="1" applyBorder="1" applyAlignment="1" applyProtection="1">
      <alignment horizontal="center" vertical="center"/>
    </xf>
    <xf numFmtId="38" fontId="7" fillId="0" borderId="10" xfId="2" applyFont="1" applyFill="1" applyBorder="1" applyAlignment="1" applyProtection="1">
      <alignment horizontal="center" vertical="center"/>
    </xf>
    <xf numFmtId="38" fontId="7" fillId="0" borderId="11" xfId="2" applyFont="1" applyFill="1" applyBorder="1" applyAlignment="1" applyProtection="1">
      <alignment horizontal="center" vertical="center"/>
    </xf>
    <xf numFmtId="38" fontId="7" fillId="0" borderId="31" xfId="2" applyFont="1" applyFill="1" applyBorder="1" applyAlignment="1" applyProtection="1">
      <alignment horizontal="center" vertical="center"/>
    </xf>
    <xf numFmtId="38" fontId="7" fillId="0" borderId="30" xfId="2" applyFont="1" applyFill="1" applyBorder="1" applyAlignment="1" applyProtection="1">
      <alignment horizontal="center" vertical="center" wrapText="1"/>
    </xf>
    <xf numFmtId="38" fontId="7" fillId="0" borderId="25" xfId="2" applyFont="1" applyFill="1" applyBorder="1" applyAlignment="1" applyProtection="1">
      <alignment horizontal="center" vertical="center" wrapText="1"/>
    </xf>
    <xf numFmtId="38" fontId="7" fillId="0" borderId="0" xfId="2" applyFont="1" applyFill="1" applyBorder="1" applyAlignment="1" applyProtection="1">
      <alignment horizontal="left" vertical="center"/>
    </xf>
    <xf numFmtId="38" fontId="7" fillId="0" borderId="8" xfId="2" applyFont="1" applyFill="1" applyBorder="1" applyAlignment="1" applyProtection="1">
      <alignment horizontal="left" vertical="center"/>
    </xf>
    <xf numFmtId="38" fontId="7" fillId="0" borderId="0" xfId="2" applyFont="1" applyFill="1" applyAlignment="1" applyProtection="1">
      <alignment vertical="center" wrapText="1"/>
    </xf>
    <xf numFmtId="38" fontId="6" fillId="0" borderId="1" xfId="2" applyFont="1" applyFill="1" applyBorder="1" applyAlignment="1" applyProtection="1">
      <alignment horizontal="center" vertical="center"/>
    </xf>
    <xf numFmtId="38" fontId="6" fillId="0" borderId="4" xfId="2" applyFont="1" applyFill="1" applyBorder="1" applyAlignment="1" applyProtection="1">
      <alignment horizontal="center" vertical="center"/>
    </xf>
    <xf numFmtId="38" fontId="6" fillId="0" borderId="24" xfId="2" applyFont="1" applyFill="1" applyBorder="1" applyAlignment="1" applyProtection="1">
      <alignment horizontal="center" vertical="center"/>
    </xf>
    <xf numFmtId="38" fontId="6" fillId="0" borderId="23" xfId="2" applyFont="1" applyFill="1" applyBorder="1" applyAlignment="1" applyProtection="1">
      <alignment horizontal="center" vertical="center"/>
    </xf>
    <xf numFmtId="38" fontId="6" fillId="0" borderId="6" xfId="2" applyFont="1" applyFill="1" applyBorder="1" applyAlignment="1" applyProtection="1">
      <alignment horizontal="center" vertical="center"/>
    </xf>
    <xf numFmtId="38" fontId="6" fillId="0" borderId="18" xfId="2" applyFont="1" applyFill="1" applyBorder="1" applyAlignment="1" applyProtection="1">
      <alignment horizontal="center" vertical="center"/>
    </xf>
    <xf numFmtId="38" fontId="7" fillId="0" borderId="0" xfId="2" applyFont="1" applyFill="1" applyAlignment="1" applyProtection="1">
      <alignment horizontal="left" vertical="top" wrapText="1"/>
    </xf>
    <xf numFmtId="38" fontId="7" fillId="0" borderId="8" xfId="2" applyFont="1" applyFill="1" applyBorder="1" applyAlignment="1" applyProtection="1">
      <alignment horizontal="center" vertical="center"/>
    </xf>
    <xf numFmtId="38" fontId="7" fillId="0" borderId="0" xfId="2" applyFont="1" applyFill="1" applyAlignment="1" applyProtection="1">
      <alignment horizontal="center" vertical="center"/>
    </xf>
    <xf numFmtId="38" fontId="8" fillId="0" borderId="0" xfId="2" applyFont="1" applyFill="1" applyAlignment="1" applyProtection="1">
      <alignment horizontal="center" vertical="center"/>
    </xf>
    <xf numFmtId="38" fontId="8" fillId="0" borderId="8" xfId="2" applyFont="1" applyFill="1" applyBorder="1" applyAlignment="1" applyProtection="1">
      <alignment horizontal="center" vertical="center"/>
    </xf>
    <xf numFmtId="38" fontId="7" fillId="2" borderId="29" xfId="2" applyFont="1" applyFill="1" applyBorder="1" applyAlignment="1" applyProtection="1">
      <alignment horizontal="center" vertical="center"/>
    </xf>
    <xf numFmtId="38" fontId="7" fillId="2" borderId="5" xfId="2" applyFont="1" applyFill="1" applyBorder="1" applyAlignment="1" applyProtection="1">
      <alignment horizontal="center" vertical="center"/>
    </xf>
    <xf numFmtId="38" fontId="7" fillId="2" borderId="3" xfId="2" applyFont="1" applyFill="1" applyBorder="1" applyAlignment="1" applyProtection="1">
      <alignment horizontal="center" vertical="center"/>
    </xf>
    <xf numFmtId="38" fontId="7" fillId="2" borderId="8" xfId="2" applyFont="1" applyFill="1" applyBorder="1" applyAlignment="1" applyProtection="1">
      <alignment horizontal="center" vertical="center"/>
    </xf>
    <xf numFmtId="38" fontId="7" fillId="2" borderId="0" xfId="2" applyFont="1" applyFill="1" applyAlignment="1" applyProtection="1">
      <alignment horizontal="center" vertical="center"/>
    </xf>
    <xf numFmtId="49" fontId="7" fillId="2" borderId="0" xfId="2" applyNumberFormat="1" applyFont="1" applyFill="1" applyAlignment="1" applyProtection="1">
      <alignment horizontal="center" vertical="center"/>
    </xf>
    <xf numFmtId="49" fontId="7" fillId="2" borderId="8" xfId="2" applyNumberFormat="1" applyFont="1" applyFill="1" applyBorder="1" applyAlignment="1" applyProtection="1">
      <alignment horizontal="center" vertical="center"/>
    </xf>
    <xf numFmtId="49" fontId="8" fillId="2" borderId="0" xfId="2" applyNumberFormat="1" applyFont="1" applyFill="1" applyAlignment="1" applyProtection="1">
      <alignment horizontal="center"/>
    </xf>
    <xf numFmtId="49" fontId="8" fillId="2" borderId="8" xfId="2" applyNumberFormat="1" applyFont="1" applyFill="1" applyBorder="1" applyAlignment="1" applyProtection="1">
      <alignment horizontal="center"/>
    </xf>
    <xf numFmtId="38" fontId="7" fillId="2" borderId="23" xfId="2" applyFont="1" applyFill="1" applyBorder="1" applyAlignment="1" applyProtection="1">
      <alignment horizontal="center" vertical="center"/>
    </xf>
    <xf numFmtId="38" fontId="7" fillId="2" borderId="18" xfId="2" applyFont="1" applyFill="1" applyBorder="1" applyAlignment="1" applyProtection="1">
      <alignment horizontal="center" vertical="center"/>
    </xf>
    <xf numFmtId="38" fontId="7" fillId="0" borderId="1" xfId="5" applyFont="1" applyFill="1" applyBorder="1" applyAlignment="1" applyProtection="1">
      <alignment horizontal="center" vertical="center"/>
    </xf>
    <xf numFmtId="38" fontId="7" fillId="0" borderId="4" xfId="5" applyFont="1" applyFill="1" applyBorder="1" applyAlignment="1" applyProtection="1">
      <alignment horizontal="center" vertical="center"/>
    </xf>
    <xf numFmtId="38" fontId="7" fillId="0" borderId="2" xfId="5" applyFont="1" applyFill="1" applyBorder="1" applyAlignment="1" applyProtection="1">
      <alignment horizontal="center" vertical="center"/>
    </xf>
    <xf numFmtId="38" fontId="7" fillId="0" borderId="3" xfId="5" applyFont="1" applyFill="1" applyBorder="1" applyAlignment="1" applyProtection="1">
      <alignment horizontal="center" vertical="center"/>
    </xf>
    <xf numFmtId="0" fontId="7" fillId="0" borderId="1" xfId="6" applyFont="1" applyBorder="1" applyAlignment="1">
      <alignment horizontal="center" vertical="center"/>
    </xf>
    <xf numFmtId="0" fontId="7" fillId="0" borderId="4" xfId="6" applyFont="1" applyBorder="1" applyAlignment="1">
      <alignment horizontal="center" vertical="center"/>
    </xf>
    <xf numFmtId="0" fontId="7" fillId="0" borderId="2" xfId="6" applyFont="1" applyBorder="1" applyAlignment="1">
      <alignment horizontal="center" vertical="center"/>
    </xf>
    <xf numFmtId="0" fontId="7" fillId="0" borderId="3" xfId="6" applyFont="1" applyBorder="1" applyAlignment="1">
      <alignment horizontal="center" vertical="center"/>
    </xf>
    <xf numFmtId="49" fontId="10" fillId="0" borderId="0" xfId="6" applyNumberFormat="1" applyFont="1" applyAlignment="1">
      <alignment horizontal="left"/>
    </xf>
    <xf numFmtId="38" fontId="7" fillId="0" borderId="23" xfId="8" applyFont="1" applyFill="1" applyBorder="1" applyAlignment="1" applyProtection="1">
      <alignment horizontal="center" vertical="center"/>
    </xf>
    <xf numFmtId="38" fontId="7" fillId="0" borderId="0" xfId="8" applyFont="1" applyFill="1" applyBorder="1" applyAlignment="1" applyProtection="1">
      <alignment horizontal="left" vertical="center"/>
    </xf>
    <xf numFmtId="38" fontId="6" fillId="0" borderId="14" xfId="8" applyFont="1" applyFill="1" applyBorder="1" applyAlignment="1" applyProtection="1">
      <alignment horizontal="center" vertical="center"/>
    </xf>
    <xf numFmtId="38" fontId="6" fillId="0" borderId="15" xfId="8" applyFont="1" applyFill="1" applyBorder="1" applyAlignment="1" applyProtection="1">
      <alignment horizontal="center" vertical="center"/>
    </xf>
    <xf numFmtId="38" fontId="6" fillId="0" borderId="16" xfId="8" applyFont="1" applyFill="1" applyBorder="1" applyAlignment="1" applyProtection="1">
      <alignment horizontal="center" vertical="center"/>
    </xf>
    <xf numFmtId="38" fontId="6" fillId="0" borderId="0" xfId="8" applyFont="1" applyFill="1" applyBorder="1" applyAlignment="1" applyProtection="1">
      <alignment horizontal="center" vertical="center"/>
    </xf>
    <xf numFmtId="38" fontId="6" fillId="0" borderId="17" xfId="8" applyFont="1" applyFill="1" applyBorder="1" applyAlignment="1" applyProtection="1">
      <alignment horizontal="center" vertical="center"/>
    </xf>
    <xf numFmtId="38" fontId="6" fillId="0" borderId="18" xfId="8" applyFont="1" applyFill="1" applyBorder="1" applyAlignment="1" applyProtection="1">
      <alignment horizontal="center" vertical="center"/>
    </xf>
    <xf numFmtId="38" fontId="6" fillId="0" borderId="24" xfId="2" applyFont="1" applyFill="1" applyBorder="1" applyAlignment="1" applyProtection="1">
      <alignment horizontal="center" vertical="center" wrapText="1"/>
    </xf>
    <xf numFmtId="38" fontId="7" fillId="0" borderId="0" xfId="13" applyFont="1" applyFill="1" applyAlignment="1" applyProtection="1">
      <alignment vertical="center"/>
    </xf>
    <xf numFmtId="38" fontId="7" fillId="0" borderId="29" xfId="2" applyFont="1" applyFill="1" applyBorder="1" applyAlignment="1" applyProtection="1">
      <alignment horizontal="center" vertical="center" wrapText="1"/>
    </xf>
    <xf numFmtId="38" fontId="7" fillId="0" borderId="5" xfId="2" applyFont="1" applyFill="1" applyBorder="1" applyAlignment="1" applyProtection="1">
      <alignment horizontal="center" vertical="center" wrapText="1"/>
    </xf>
    <xf numFmtId="38" fontId="7" fillId="0" borderId="24" xfId="2" applyFont="1" applyFill="1" applyBorder="1" applyAlignment="1" applyProtection="1">
      <alignment horizontal="center" vertical="center"/>
    </xf>
    <xf numFmtId="38" fontId="7" fillId="0" borderId="6" xfId="2" applyFont="1" applyFill="1" applyBorder="1" applyAlignment="1" applyProtection="1">
      <alignment horizontal="center" vertical="center"/>
    </xf>
    <xf numFmtId="38" fontId="6" fillId="0" borderId="0" xfId="2" applyFont="1" applyFill="1" applyBorder="1" applyAlignment="1" applyProtection="1">
      <alignment horizontal="left" vertical="center" wrapText="1"/>
    </xf>
    <xf numFmtId="38" fontId="6" fillId="0" borderId="8" xfId="2" applyFont="1" applyFill="1" applyBorder="1" applyAlignment="1" applyProtection="1">
      <alignment horizontal="left" vertical="center" wrapText="1"/>
    </xf>
    <xf numFmtId="0" fontId="7" fillId="0" borderId="0" xfId="11" applyFont="1" applyAlignment="1">
      <alignment horizontal="right" vertical="top"/>
    </xf>
    <xf numFmtId="0" fontId="7" fillId="0" borderId="8" xfId="11" applyFont="1" applyBorder="1" applyAlignment="1">
      <alignment horizontal="right" vertical="top"/>
    </xf>
    <xf numFmtId="0" fontId="7" fillId="0" borderId="11" xfId="11" applyFont="1" applyBorder="1" applyAlignment="1">
      <alignment horizontal="right" vertical="top"/>
    </xf>
    <xf numFmtId="0" fontId="7" fillId="0" borderId="9" xfId="11" applyFont="1" applyBorder="1" applyAlignment="1">
      <alignment horizontal="right" vertical="top"/>
    </xf>
  </cellXfs>
  <cellStyles count="21">
    <cellStyle name="パーセント 2" xfId="3" xr:uid="{00000000-0005-0000-0000-000000000000}"/>
    <cellStyle name="ハイパーリンク" xfId="20" builtinId="8"/>
    <cellStyle name="桁区切り [0.00] 2" xfId="4" xr:uid="{00000000-0005-0000-0000-000001000000}"/>
    <cellStyle name="桁区切り 2" xfId="2" xr:uid="{00000000-0005-0000-0000-000002000000}"/>
    <cellStyle name="桁区切り 2 2" xfId="19" xr:uid="{5CFCA1F9-A1C5-4EBE-96E5-9194EF899B3F}"/>
    <cellStyle name="桁区切り 3" xfId="5" xr:uid="{CCCEAA31-124C-4A3A-AD54-4A71107453A9}"/>
    <cellStyle name="桁区切り 4" xfId="8" xr:uid="{09E02A3B-CE24-4C06-AE74-5DBE4EA7F89C}"/>
    <cellStyle name="桁区切り[0]_10-12,10-13" xfId="7" xr:uid="{14437EBD-C213-4CE5-A3A2-9F99DE3A6A87}"/>
    <cellStyle name="桁区切り[0]_10-13" xfId="10" xr:uid="{3D1B011F-EF22-4FB7-9FAA-CB9C5BC7A39A}"/>
    <cellStyle name="桁区切り[0]_10-13_1" xfId="9" xr:uid="{2FD7E296-2E2E-4C42-9879-9575614E4BE3}"/>
    <cellStyle name="桁区切り[0]_10-16" xfId="12" xr:uid="{CC3C4444-B86C-4CCE-843E-CECEFBFBD57E}"/>
    <cellStyle name="桁区切り[0]_10-16_1" xfId="13" xr:uid="{5E4D6EB3-B681-4F3B-9B89-68F0931105EA}"/>
    <cellStyle name="桁区切り[0]_10-17" xfId="14" xr:uid="{E9BF0289-4C42-44D2-A8C7-6C0B9B196AF0}"/>
    <cellStyle name="桁区切り[0]_10-18" xfId="15" xr:uid="{8874CD1D-F645-4862-AFE0-FED053499324}"/>
    <cellStyle name="桁区切り[0]_12-19" xfId="16" xr:uid="{77CCE373-DAC6-417F-BDBD-2C5B351AB2DD}"/>
    <cellStyle name="標準" xfId="0" builtinId="0"/>
    <cellStyle name="標準 2" xfId="1" xr:uid="{00000000-0005-0000-0000-000004000000}"/>
    <cellStyle name="標準 2 2" xfId="18" xr:uid="{E999C3A1-5A9E-42FD-AC0B-7332BD4C2019}"/>
    <cellStyle name="標準 3" xfId="6" xr:uid="{667F48A0-861D-4C42-990D-EA3EF4A02DA4}"/>
    <cellStyle name="標準 4" xfId="11" xr:uid="{901E10BC-84CE-4F65-9EF7-1526A5153262}"/>
    <cellStyle name="標準_統計書１２（福祉・社会保障）" xfId="17" xr:uid="{74E61EDD-363B-465E-93DD-86AA1E453A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742950</xdr:colOff>
      <xdr:row>15</xdr:row>
      <xdr:rowOff>9525</xdr:rowOff>
    </xdr:from>
    <xdr:to>
      <xdr:col>6</xdr:col>
      <xdr:colOff>76200</xdr:colOff>
      <xdr:row>29</xdr:row>
      <xdr:rowOff>104775</xdr:rowOff>
    </xdr:to>
    <xdr:grpSp>
      <xdr:nvGrpSpPr>
        <xdr:cNvPr id="2" name="Group 99">
          <a:extLst>
            <a:ext uri="{FF2B5EF4-FFF2-40B4-BE49-F238E27FC236}">
              <a16:creationId xmlns:a16="http://schemas.microsoft.com/office/drawing/2014/main" id="{CABFA9C4-5458-4D55-8EF3-6EC40BB470A0}"/>
            </a:ext>
          </a:extLst>
        </xdr:cNvPr>
        <xdr:cNvGrpSpPr>
          <a:grpSpLocks/>
        </xdr:cNvGrpSpPr>
      </xdr:nvGrpSpPr>
      <xdr:grpSpPr bwMode="auto">
        <a:xfrm>
          <a:off x="742950" y="3048000"/>
          <a:ext cx="4714875" cy="2228850"/>
          <a:chOff x="-186" y="-4"/>
          <a:chExt cx="420" cy="157"/>
        </a:xfrm>
      </xdr:grpSpPr>
      <xdr:sp macro="" textlink="">
        <xdr:nvSpPr>
          <xdr:cNvPr id="3" name="AutoShape 8">
            <a:extLst>
              <a:ext uri="{FF2B5EF4-FFF2-40B4-BE49-F238E27FC236}">
                <a16:creationId xmlns:a16="http://schemas.microsoft.com/office/drawing/2014/main" id="{55F7E063-8384-3185-D388-01A26E0A942D}"/>
              </a:ext>
            </a:extLst>
          </xdr:cNvPr>
          <xdr:cNvSpPr>
            <a:spLocks noChangeArrowheads="1"/>
          </xdr:cNvSpPr>
        </xdr:nvSpPr>
        <xdr:spPr bwMode="auto">
          <a:xfrm>
            <a:off x="-186" y="13"/>
            <a:ext cx="420" cy="140"/>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【療育手帳とは】</a:t>
            </a:r>
          </a:p>
          <a:p>
            <a:pPr algn="l" rtl="0">
              <a:lnSpc>
                <a:spcPts val="1200"/>
              </a:lnSpc>
              <a:defRPr sz="1000"/>
            </a:pPr>
            <a:r>
              <a:rPr lang="ja-JP" altLang="en-US" sz="1000" b="0" i="0" u="none" strike="noStrike" baseline="0">
                <a:solidFill>
                  <a:srgbClr val="000000"/>
                </a:solidFill>
                <a:latin typeface="ＭＳ 明朝"/>
                <a:ea typeface="ＭＳ 明朝"/>
              </a:rPr>
              <a:t>　知的障害者（児）に対して一貫した指導・相談を行うとともに，各種の支援を受けやすくするための手帳です。</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       Ⓐ：最重度</a:t>
            </a:r>
          </a:p>
          <a:p>
            <a:pPr algn="l" rtl="0">
              <a:lnSpc>
                <a:spcPts val="1200"/>
              </a:lnSpc>
              <a:defRPr sz="1000"/>
            </a:pPr>
            <a:r>
              <a:rPr lang="ja-JP" altLang="en-US" sz="1000" b="0" i="0" u="none" strike="noStrike" baseline="0">
                <a:solidFill>
                  <a:srgbClr val="000000"/>
                </a:solidFill>
                <a:latin typeface="ＭＳ 明朝"/>
                <a:ea typeface="ＭＳ 明朝"/>
              </a:rPr>
              <a:t>       Ａ－１，Ａ－２：重度</a:t>
            </a:r>
          </a:p>
          <a:p>
            <a:pPr algn="l" rtl="0">
              <a:lnSpc>
                <a:spcPts val="1200"/>
              </a:lnSpc>
              <a:defRPr sz="1000"/>
            </a:pPr>
            <a:r>
              <a:rPr lang="ja-JP" altLang="en-US" sz="1000" b="0" i="0" u="none" strike="noStrike" baseline="0">
                <a:solidFill>
                  <a:srgbClr val="000000"/>
                </a:solidFill>
                <a:latin typeface="ＭＳ 明朝"/>
                <a:ea typeface="ＭＳ 明朝"/>
              </a:rPr>
              <a:t>　　　 Ｂ－１：中度</a:t>
            </a:r>
          </a:p>
          <a:p>
            <a:pPr algn="l" rtl="0">
              <a:lnSpc>
                <a:spcPts val="1200"/>
              </a:lnSpc>
              <a:defRPr sz="1000"/>
            </a:pPr>
            <a:r>
              <a:rPr lang="ja-JP" altLang="en-US" sz="1000" b="0" i="0" u="none" strike="noStrike" baseline="0">
                <a:solidFill>
                  <a:srgbClr val="000000"/>
                </a:solidFill>
                <a:latin typeface="ＭＳ 明朝"/>
                <a:ea typeface="ＭＳ 明朝"/>
              </a:rPr>
              <a:t>　　　 Ｂ－２：軽度</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9">
            <a:extLst>
              <a:ext uri="{FF2B5EF4-FFF2-40B4-BE49-F238E27FC236}">
                <a16:creationId xmlns:a16="http://schemas.microsoft.com/office/drawing/2014/main" id="{013FD025-0256-1910-EF52-47E4B8A660AE}"/>
              </a:ext>
            </a:extLst>
          </xdr:cNvPr>
          <xdr:cNvSpPr>
            <a:spLocks noChangeArrowheads="1"/>
          </xdr:cNvSpPr>
        </xdr:nvSpPr>
        <xdr:spPr bwMode="auto">
          <a:xfrm>
            <a:off x="-25" y="-4"/>
            <a:ext cx="84" cy="2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598170</xdr:colOff>
      <xdr:row>17</xdr:row>
      <xdr:rowOff>146050</xdr:rowOff>
    </xdr:from>
    <xdr:to>
      <xdr:col>5</xdr:col>
      <xdr:colOff>766458</xdr:colOff>
      <xdr:row>22</xdr:row>
      <xdr:rowOff>120650</xdr:rowOff>
    </xdr:to>
    <xdr:sp macro="" textlink="">
      <xdr:nvSpPr>
        <xdr:cNvPr id="2" name="AutoShape 5">
          <a:extLst>
            <a:ext uri="{FF2B5EF4-FFF2-40B4-BE49-F238E27FC236}">
              <a16:creationId xmlns:a16="http://schemas.microsoft.com/office/drawing/2014/main" id="{02814C79-94E2-4EE3-BA94-A9733C4ABCBB}"/>
            </a:ext>
          </a:extLst>
        </xdr:cNvPr>
        <xdr:cNvSpPr>
          <a:spLocks noChangeArrowheads="1"/>
        </xdr:cNvSpPr>
      </xdr:nvSpPr>
      <xdr:spPr bwMode="auto">
        <a:xfrm>
          <a:off x="598170" y="3413125"/>
          <a:ext cx="4654563" cy="2146300"/>
        </a:xfrm>
        <a:prstGeom prst="roundRect">
          <a:avLst>
            <a:gd name="adj" fmla="val 16667"/>
          </a:avLst>
        </a:prstGeom>
        <a:solidFill>
          <a:srgbClr val="FFFFFF"/>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【養護老人ホーム】</a:t>
          </a:r>
        </a:p>
        <a:p>
          <a:pPr algn="l" rtl="0">
            <a:lnSpc>
              <a:spcPts val="1200"/>
            </a:lnSpc>
            <a:defRPr sz="1000"/>
          </a:pPr>
          <a:r>
            <a:rPr lang="ja-JP" altLang="en-US" sz="1000" b="0" i="0" u="none" strike="noStrike" baseline="0">
              <a:solidFill>
                <a:srgbClr val="000000"/>
              </a:solidFill>
              <a:latin typeface="ＭＳ 明朝"/>
              <a:ea typeface="ＭＳ 明朝"/>
            </a:rPr>
            <a:t>  自分で身の回りのことがだいたい行えるが，住環境及び経済的な事情により自宅で生活することができない方で低所得世帯に属している，おおむね</a:t>
          </a:r>
          <a:r>
            <a:rPr lang="en-US" altLang="ja-JP" sz="1000" b="0" i="0" u="none" strike="noStrike" baseline="0">
              <a:solidFill>
                <a:srgbClr val="000000"/>
              </a:solidFill>
              <a:latin typeface="ＭＳ 明朝"/>
              <a:ea typeface="ＭＳ 明朝"/>
            </a:rPr>
            <a:t>65</a:t>
          </a:r>
          <a:r>
            <a:rPr lang="ja-JP" altLang="en-US" sz="1000" b="0" i="0" u="none" strike="noStrike" baseline="0">
              <a:solidFill>
                <a:srgbClr val="000000"/>
              </a:solidFill>
              <a:latin typeface="ＭＳ 明朝"/>
              <a:ea typeface="ＭＳ 明朝"/>
            </a:rPr>
            <a:t>歳以上の方が生活するための施設。入所には措置判断が必要となる。</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【特別養護老人ホーム】</a:t>
          </a:r>
        </a:p>
        <a:p>
          <a:pPr algn="l" rtl="0">
            <a:lnSpc>
              <a:spcPts val="1200"/>
            </a:lnSpc>
            <a:defRPr sz="1000"/>
          </a:pPr>
          <a:r>
            <a:rPr lang="ja-JP" altLang="en-US" sz="1000" b="0" i="0" u="none" strike="noStrike" baseline="0">
              <a:solidFill>
                <a:srgbClr val="000000"/>
              </a:solidFill>
              <a:latin typeface="ＭＳ 明朝"/>
              <a:ea typeface="ＭＳ 明朝"/>
            </a:rPr>
            <a:t>  寝たきりや認知症のため，日常生活を送るうえで常時介護が必要なため自宅での介護が困難な方が入所する施設。施設では，食事，入浴，排せつなどの日常生活介護や療養上の世話を受けることができる。</a:t>
          </a:r>
        </a:p>
      </xdr:txBody>
    </xdr:sp>
    <xdr:clientData/>
  </xdr:twoCellAnchor>
  <xdr:twoCellAnchor>
    <xdr:from>
      <xdr:col>2</xdr:col>
      <xdr:colOff>179070</xdr:colOff>
      <xdr:row>17</xdr:row>
      <xdr:rowOff>34925</xdr:rowOff>
    </xdr:from>
    <xdr:to>
      <xdr:col>3</xdr:col>
      <xdr:colOff>266802</xdr:colOff>
      <xdr:row>18</xdr:row>
      <xdr:rowOff>9525</xdr:rowOff>
    </xdr:to>
    <xdr:sp macro="" textlink="">
      <xdr:nvSpPr>
        <xdr:cNvPr id="3" name="AutoShape 8">
          <a:extLst>
            <a:ext uri="{FF2B5EF4-FFF2-40B4-BE49-F238E27FC236}">
              <a16:creationId xmlns:a16="http://schemas.microsoft.com/office/drawing/2014/main" id="{DA904B1B-E4CF-42CC-A1AE-2AEE2F171015}"/>
            </a:ext>
          </a:extLst>
        </xdr:cNvPr>
        <xdr:cNvSpPr>
          <a:spLocks noChangeArrowheads="1"/>
        </xdr:cNvSpPr>
      </xdr:nvSpPr>
      <xdr:spPr bwMode="auto">
        <a:xfrm>
          <a:off x="2569845" y="3302000"/>
          <a:ext cx="611607" cy="212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用語の解説</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800100</xdr:colOff>
      <xdr:row>13</xdr:row>
      <xdr:rowOff>104775</xdr:rowOff>
    </xdr:from>
    <xdr:to>
      <xdr:col>4</xdr:col>
      <xdr:colOff>666750</xdr:colOff>
      <xdr:row>24</xdr:row>
      <xdr:rowOff>47625</xdr:rowOff>
    </xdr:to>
    <xdr:grpSp>
      <xdr:nvGrpSpPr>
        <xdr:cNvPr id="2" name="Group 171">
          <a:extLst>
            <a:ext uri="{FF2B5EF4-FFF2-40B4-BE49-F238E27FC236}">
              <a16:creationId xmlns:a16="http://schemas.microsoft.com/office/drawing/2014/main" id="{CC1D4CAF-EA15-4302-805D-3A1848BD5D53}"/>
            </a:ext>
          </a:extLst>
        </xdr:cNvPr>
        <xdr:cNvGrpSpPr>
          <a:grpSpLocks/>
        </xdr:cNvGrpSpPr>
      </xdr:nvGrpSpPr>
      <xdr:grpSpPr bwMode="auto">
        <a:xfrm>
          <a:off x="800100" y="2600325"/>
          <a:ext cx="5076825" cy="1619250"/>
          <a:chOff x="0" y="2"/>
          <a:chExt cx="512" cy="103"/>
        </a:xfrm>
      </xdr:grpSpPr>
      <xdr:sp macro="" textlink="">
        <xdr:nvSpPr>
          <xdr:cNvPr id="3" name="AutoShape 10">
            <a:extLst>
              <a:ext uri="{FF2B5EF4-FFF2-40B4-BE49-F238E27FC236}">
                <a16:creationId xmlns:a16="http://schemas.microsoft.com/office/drawing/2014/main" id="{CD409A31-C066-BF7A-8734-FA383F61D69F}"/>
              </a:ext>
            </a:extLst>
          </xdr:cNvPr>
          <xdr:cNvSpPr>
            <a:spLocks noChangeArrowheads="1"/>
          </xdr:cNvSpPr>
        </xdr:nvSpPr>
        <xdr:spPr bwMode="auto">
          <a:xfrm>
            <a:off x="0" y="13"/>
            <a:ext cx="512" cy="92"/>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【第１号被保険者】 </a:t>
            </a:r>
          </a:p>
          <a:p>
            <a:pPr algn="l" rtl="0">
              <a:lnSpc>
                <a:spcPts val="1200"/>
              </a:lnSpc>
              <a:defRPr sz="1000"/>
            </a:pPr>
            <a:r>
              <a:rPr lang="en-US" altLang="ja-JP" sz="1000" b="0" i="0" u="none" strike="noStrike" baseline="0">
                <a:solidFill>
                  <a:sysClr val="windowText" lastClr="000000"/>
                </a:solidFill>
                <a:latin typeface="ＭＳ 明朝"/>
                <a:ea typeface="ＭＳ 明朝"/>
              </a:rPr>
              <a:t>20</a:t>
            </a:r>
            <a:r>
              <a:rPr lang="ja-JP" altLang="en-US" sz="1000" b="0" i="0" u="none" strike="noStrike" baseline="0">
                <a:solidFill>
                  <a:sysClr val="windowText" lastClr="000000"/>
                </a:solidFill>
                <a:latin typeface="ＭＳ 明朝"/>
                <a:ea typeface="ＭＳ 明朝"/>
              </a:rPr>
              <a:t>歳以上</a:t>
            </a:r>
            <a:r>
              <a:rPr lang="en-US" altLang="ja-JP" sz="1000" b="0" i="0" u="none" strike="noStrike" baseline="0">
                <a:solidFill>
                  <a:sysClr val="windowText" lastClr="000000"/>
                </a:solidFill>
                <a:latin typeface="ＭＳ 明朝"/>
                <a:ea typeface="ＭＳ 明朝"/>
              </a:rPr>
              <a:t>60</a:t>
            </a:r>
            <a:r>
              <a:rPr lang="ja-JP" altLang="en-US" sz="1000" b="0" i="0" u="none" strike="noStrike" baseline="0">
                <a:solidFill>
                  <a:sysClr val="windowText" lastClr="000000"/>
                </a:solidFill>
                <a:latin typeface="ＭＳ 明朝"/>
                <a:ea typeface="ＭＳ 明朝"/>
              </a:rPr>
              <a:t>歳未満の農業，漁業，商業などの自営業者，学生など。</a:t>
            </a:r>
          </a:p>
          <a:p>
            <a:pPr algn="l" rtl="0">
              <a:lnSpc>
                <a:spcPts val="1200"/>
              </a:lnSpc>
              <a:defRPr sz="1000"/>
            </a:pPr>
            <a:endParaRPr lang="ja-JP" altLang="en-US"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【第３号被保険者】</a:t>
            </a:r>
          </a:p>
          <a:p>
            <a:pPr algn="l" rtl="0">
              <a:lnSpc>
                <a:spcPts val="1200"/>
              </a:lnSpc>
              <a:defRPr sz="1000"/>
            </a:pPr>
            <a:r>
              <a:rPr lang="ja-JP" altLang="en-US" sz="1000" b="0" i="0" u="none" strike="noStrike" baseline="0">
                <a:solidFill>
                  <a:sysClr val="windowText" lastClr="000000"/>
                </a:solidFill>
                <a:latin typeface="ＭＳ 明朝"/>
                <a:ea typeface="ＭＳ 明朝"/>
              </a:rPr>
              <a:t>会社員や公務員など厚生年金保険，共済組合などに加入する第２号被保険者に</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扶養されている</a:t>
            </a:r>
            <a:r>
              <a:rPr lang="en-US" altLang="ja-JP" sz="1000" b="0" i="0" u="none" strike="noStrike" baseline="0">
                <a:solidFill>
                  <a:sysClr val="windowText" lastClr="000000"/>
                </a:solidFill>
                <a:latin typeface="ＭＳ 明朝"/>
                <a:ea typeface="ＭＳ 明朝"/>
              </a:rPr>
              <a:t>20</a:t>
            </a:r>
            <a:r>
              <a:rPr lang="ja-JP" altLang="en-US" sz="1000" b="0" i="0" u="none" strike="noStrike" baseline="0">
                <a:solidFill>
                  <a:sysClr val="windowText" lastClr="000000"/>
                </a:solidFill>
                <a:latin typeface="ＭＳ 明朝"/>
                <a:ea typeface="ＭＳ 明朝"/>
              </a:rPr>
              <a:t>歳以上</a:t>
            </a:r>
            <a:r>
              <a:rPr lang="en-US" altLang="ja-JP" sz="1000" b="0" i="0" u="none" strike="noStrike" baseline="0">
                <a:solidFill>
                  <a:sysClr val="windowText" lastClr="000000"/>
                </a:solidFill>
                <a:latin typeface="ＭＳ 明朝"/>
                <a:ea typeface="ＭＳ 明朝"/>
              </a:rPr>
              <a:t>60</a:t>
            </a:r>
            <a:r>
              <a:rPr lang="ja-JP" altLang="en-US" sz="1000" b="0" i="0" u="none" strike="noStrike" baseline="0">
                <a:solidFill>
                  <a:sysClr val="windowText" lastClr="000000"/>
                </a:solidFill>
                <a:latin typeface="ＭＳ 明朝"/>
                <a:ea typeface="ＭＳ 明朝"/>
              </a:rPr>
              <a:t>歳未満の配偶者。</a:t>
            </a:r>
          </a:p>
        </xdr:txBody>
      </xdr:sp>
      <xdr:sp macro="" textlink="">
        <xdr:nvSpPr>
          <xdr:cNvPr id="4" name="AutoShape 12">
            <a:extLst>
              <a:ext uri="{FF2B5EF4-FFF2-40B4-BE49-F238E27FC236}">
                <a16:creationId xmlns:a16="http://schemas.microsoft.com/office/drawing/2014/main" id="{72962095-B67B-01A8-00CF-2AD9EE84D922}"/>
              </a:ext>
            </a:extLst>
          </xdr:cNvPr>
          <xdr:cNvSpPr>
            <a:spLocks noChangeArrowheads="1"/>
          </xdr:cNvSpPr>
        </xdr:nvSpPr>
        <xdr:spPr bwMode="auto">
          <a:xfrm>
            <a:off x="183" y="2"/>
            <a:ext cx="131" cy="23"/>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anchorCtr="0" upright="1"/>
          <a:lstStyle/>
          <a:p>
            <a:pPr algn="l" rtl="0">
              <a:defRPr sz="1000"/>
            </a:pPr>
            <a:r>
              <a:rPr lang="ja-JP" altLang="en-US" sz="1000" b="0" i="0" u="none" strike="noStrike" baseline="0">
                <a:solidFill>
                  <a:srgbClr val="000000"/>
                </a:solidFill>
                <a:latin typeface="ＭＳ 明朝"/>
                <a:ea typeface="ＭＳ 明朝"/>
              </a:rPr>
              <a:t>　　用語の解説</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190500</xdr:colOff>
      <xdr:row>25</xdr:row>
      <xdr:rowOff>66675</xdr:rowOff>
    </xdr:from>
    <xdr:to>
      <xdr:col>5</xdr:col>
      <xdr:colOff>733425</xdr:colOff>
      <xdr:row>52</xdr:row>
      <xdr:rowOff>142875</xdr:rowOff>
    </xdr:to>
    <xdr:grpSp>
      <xdr:nvGrpSpPr>
        <xdr:cNvPr id="2" name="Group 65">
          <a:extLst>
            <a:ext uri="{FF2B5EF4-FFF2-40B4-BE49-F238E27FC236}">
              <a16:creationId xmlns:a16="http://schemas.microsoft.com/office/drawing/2014/main" id="{C1252F37-C855-40FD-AB09-EDB102584294}"/>
            </a:ext>
          </a:extLst>
        </xdr:cNvPr>
        <xdr:cNvGrpSpPr>
          <a:grpSpLocks/>
        </xdr:cNvGrpSpPr>
      </xdr:nvGrpSpPr>
      <xdr:grpSpPr bwMode="auto">
        <a:xfrm>
          <a:off x="190500" y="5381625"/>
          <a:ext cx="5543550" cy="4191000"/>
          <a:chOff x="0" y="-33904"/>
          <a:chExt cx="5562600" cy="2352196"/>
        </a:xfrm>
      </xdr:grpSpPr>
      <xdr:sp macro="" textlink="">
        <xdr:nvSpPr>
          <xdr:cNvPr id="3" name="AutoShape 12">
            <a:extLst>
              <a:ext uri="{FF2B5EF4-FFF2-40B4-BE49-F238E27FC236}">
                <a16:creationId xmlns:a16="http://schemas.microsoft.com/office/drawing/2014/main" id="{73C05335-6AEF-9CDE-FECC-34F6351B0DB8}"/>
              </a:ext>
            </a:extLst>
          </xdr:cNvPr>
          <xdr:cNvSpPr>
            <a:spLocks noChangeArrowheads="1"/>
          </xdr:cNvSpPr>
        </xdr:nvSpPr>
        <xdr:spPr bwMode="auto">
          <a:xfrm>
            <a:off x="0" y="99744"/>
            <a:ext cx="5562600" cy="2218549"/>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【拠出制年金】</a:t>
            </a:r>
          </a:p>
          <a:p>
            <a:pPr algn="l" rtl="0">
              <a:lnSpc>
                <a:spcPts val="1200"/>
              </a:lnSpc>
              <a:defRPr sz="1000"/>
            </a:pPr>
            <a:r>
              <a:rPr lang="ja-JP" altLang="en-US" sz="1000" b="0" i="0" u="none" strike="noStrike" baseline="0">
                <a:solidFill>
                  <a:sysClr val="windowText" lastClr="000000"/>
                </a:solidFill>
                <a:latin typeface="ＭＳ 明朝"/>
                <a:ea typeface="ＭＳ 明朝"/>
              </a:rPr>
              <a:t>　受給権の取得に保険料の拠出を要件とする年金。</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【老齢基礎年金】</a:t>
            </a:r>
          </a:p>
          <a:p>
            <a:pPr algn="l" rtl="0">
              <a:lnSpc>
                <a:spcPts val="1200"/>
              </a:lnSpc>
              <a:defRPr sz="1000"/>
            </a:pPr>
            <a:r>
              <a:rPr lang="ja-JP" altLang="en-US" sz="1000" b="0" i="0" u="none" strike="noStrike" baseline="0">
                <a:solidFill>
                  <a:sysClr val="windowText" lastClr="000000"/>
                </a:solidFill>
                <a:latin typeface="ＭＳ 明朝"/>
                <a:ea typeface="ＭＳ 明朝"/>
              </a:rPr>
              <a:t>　国民年金の加入者であった方の老後の保障として</a:t>
            </a:r>
            <a:r>
              <a:rPr lang="en-US" altLang="ja-JP" sz="1000" b="0" i="0" u="none" strike="noStrike" baseline="0">
                <a:solidFill>
                  <a:sysClr val="windowText" lastClr="000000"/>
                </a:solidFill>
                <a:latin typeface="ＭＳ 明朝"/>
                <a:ea typeface="ＭＳ 明朝"/>
              </a:rPr>
              <a:t>65</a:t>
            </a:r>
            <a:r>
              <a:rPr lang="ja-JP" altLang="en-US" sz="1000" b="0" i="0" u="none" strike="noStrike" baseline="0">
                <a:solidFill>
                  <a:sysClr val="windowText" lastClr="000000"/>
                </a:solidFill>
                <a:latin typeface="ＭＳ 明朝"/>
                <a:ea typeface="ＭＳ 明朝"/>
              </a:rPr>
              <a:t>歳から支給される年金。保険料納付済期間（厚生年金保険や共済組合の加入期間を含む）と保険料免除期間などを合わせた期間が</a:t>
            </a:r>
            <a:r>
              <a:rPr lang="en-US" altLang="ja-JP" sz="1000" b="0" i="0" u="none" strike="noStrike" baseline="0">
                <a:solidFill>
                  <a:sysClr val="windowText" lastClr="000000"/>
                </a:solidFill>
                <a:latin typeface="ＭＳ 明朝"/>
                <a:ea typeface="ＭＳ 明朝"/>
              </a:rPr>
              <a:t>10</a:t>
            </a:r>
            <a:r>
              <a:rPr lang="ja-JP" altLang="en-US" sz="1000" b="0" i="0" u="none" strike="noStrike" baseline="0">
                <a:solidFill>
                  <a:sysClr val="windowText" lastClr="000000"/>
                </a:solidFill>
                <a:latin typeface="ＭＳ 明朝"/>
                <a:ea typeface="ＭＳ 明朝"/>
              </a:rPr>
              <a:t>年以上必要。</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【障害基礎年金】</a:t>
            </a:r>
          </a:p>
          <a:p>
            <a:pPr algn="l" rtl="0">
              <a:lnSpc>
                <a:spcPts val="1200"/>
              </a:lnSpc>
              <a:defRPr sz="1000"/>
            </a:pPr>
            <a:r>
              <a:rPr lang="ja-JP" altLang="en-US" sz="1000" b="0" i="0" u="none" strike="noStrike" baseline="0">
                <a:solidFill>
                  <a:sysClr val="windowText" lastClr="000000"/>
                </a:solidFill>
                <a:latin typeface="ＭＳ 明朝"/>
                <a:ea typeface="ＭＳ 明朝"/>
              </a:rPr>
              <a:t>　国民年金の加入中などに初診日がある病気やけがによって生活が制限されるようになったとき，保険料納付済期間や障害の状態など一定の要件を満たした方に支給される年金。</a:t>
            </a:r>
          </a:p>
          <a:p>
            <a:pPr algn="l" rtl="0">
              <a:lnSpc>
                <a:spcPts val="1200"/>
              </a:lnSpc>
              <a:defRPr sz="1000"/>
            </a:pPr>
            <a:r>
              <a:rPr lang="ja-JP" altLang="en-US" sz="1000" b="0" i="0" u="none" strike="noStrike" baseline="0">
                <a:solidFill>
                  <a:sysClr val="windowText" lastClr="000000"/>
                </a:solidFill>
                <a:latin typeface="ＭＳ 明朝"/>
                <a:ea typeface="ＭＳ 明朝"/>
              </a:rPr>
              <a:t>【遺族基礎年金】</a:t>
            </a:r>
          </a:p>
          <a:p>
            <a:pPr algn="l" rtl="0">
              <a:lnSpc>
                <a:spcPts val="1200"/>
              </a:lnSpc>
              <a:defRPr sz="1000"/>
            </a:pP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　国民年金の加入中などに死亡した方によって生計を維持されていた「子のある配偶者」または「子」に支給される年金。</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保険料納付済期間</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など一定の要件を満たしていることが必要。</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en-US" altLang="ja-JP" sz="1000" b="0" i="0" u="none" strike="noStrike" baseline="0">
                <a:solidFill>
                  <a:sysClr val="windowText" lastClr="000000"/>
                </a:solidFill>
                <a:latin typeface="ＭＳ 明朝"/>
                <a:ea typeface="ＭＳ 明朝"/>
              </a:rPr>
              <a:t>※</a:t>
            </a:r>
            <a:r>
              <a:rPr lang="ja-JP" altLang="en-US" sz="1000" b="0" i="0" u="none" strike="noStrike" baseline="0">
                <a:solidFill>
                  <a:sysClr val="windowText" lastClr="000000"/>
                </a:solidFill>
                <a:latin typeface="ＭＳ 明朝"/>
                <a:ea typeface="ＭＳ 明朝"/>
              </a:rPr>
              <a:t>「子」：原則，</a:t>
            </a:r>
            <a:r>
              <a:rPr lang="en-US" altLang="ja-JP" sz="1000" b="0" i="0" u="none" strike="noStrike" baseline="0">
                <a:solidFill>
                  <a:sysClr val="windowText" lastClr="000000"/>
                </a:solidFill>
                <a:latin typeface="ＭＳ 明朝"/>
                <a:ea typeface="ＭＳ 明朝"/>
              </a:rPr>
              <a:t>18</a:t>
            </a:r>
            <a:r>
              <a:rPr lang="ja-JP" altLang="en-US" sz="1000" b="0" i="0" u="none" strike="noStrike" baseline="0">
                <a:solidFill>
                  <a:sysClr val="windowText" lastClr="000000"/>
                </a:solidFill>
                <a:latin typeface="ＭＳ 明朝"/>
                <a:ea typeface="ＭＳ 明朝"/>
              </a:rPr>
              <a:t>歳到達の年度末までにある子</a:t>
            </a:r>
            <a:endParaRPr lang="en-US" altLang="ja-JP" sz="1000" b="0" i="0" u="none" strike="noStrike" baseline="0">
              <a:solidFill>
                <a:sysClr val="windowText" lastClr="000000"/>
              </a:solidFill>
              <a:latin typeface="ＭＳ 明朝"/>
              <a:ea typeface="ＭＳ 明朝"/>
            </a:endParaRPr>
          </a:p>
          <a:p>
            <a:pPr algn="l" rtl="0">
              <a:lnSpc>
                <a:spcPts val="1200"/>
              </a:lnSpc>
              <a:defRPr sz="1000"/>
            </a:pPr>
            <a:r>
              <a:rPr lang="ja-JP" altLang="en-US" sz="1000" b="0" i="0" u="none" strike="noStrike" baseline="0">
                <a:solidFill>
                  <a:sysClr val="windowText" lastClr="000000"/>
                </a:solidFill>
                <a:latin typeface="ＭＳ 明朝"/>
                <a:ea typeface="ＭＳ 明朝"/>
              </a:rPr>
              <a:t>【寡婦年金】</a:t>
            </a:r>
          </a:p>
          <a:p>
            <a:pPr algn="l" rtl="0">
              <a:lnSpc>
                <a:spcPts val="1200"/>
              </a:lnSpc>
              <a:defRPr sz="1000"/>
            </a:pPr>
            <a:r>
              <a:rPr lang="ja-JP" altLang="en-US" sz="1000" b="0" i="0" u="none" strike="noStrike" baseline="0">
                <a:solidFill>
                  <a:sysClr val="windowText" lastClr="000000"/>
                </a:solidFill>
                <a:latin typeface="ＭＳ 明朝"/>
                <a:ea typeface="ＭＳ 明朝"/>
              </a:rPr>
              <a:t>　国民年金の第１号被保険者（任意加入被保険者を含む）の保険料納付済期間と保険料免除期間が合わせて</a:t>
            </a:r>
            <a:r>
              <a:rPr lang="en-US" altLang="ja-JP" sz="1000" b="0" i="0" u="none" strike="noStrike" baseline="0">
                <a:solidFill>
                  <a:sysClr val="windowText" lastClr="000000"/>
                </a:solidFill>
                <a:latin typeface="ＭＳ 明朝"/>
                <a:ea typeface="ＭＳ 明朝"/>
              </a:rPr>
              <a:t>10</a:t>
            </a:r>
            <a:r>
              <a:rPr lang="ja-JP" altLang="en-US" sz="1000" b="0" i="0" u="none" strike="noStrike" baseline="0">
                <a:solidFill>
                  <a:sysClr val="windowText" lastClr="000000"/>
                </a:solidFill>
                <a:latin typeface="ＭＳ 明朝"/>
                <a:ea typeface="ＭＳ 明朝"/>
              </a:rPr>
              <a:t>年以上ある夫が</a:t>
            </a:r>
            <a:r>
              <a:rPr lang="ja-JP"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死亡したとき，</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夫によって生計を維持され，かつ，夫との婚姻関係（事実婚を含む）が</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10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年以上継続している妻に</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60</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歳から</a:t>
            </a:r>
            <a:r>
              <a:rPr lang="en-US" altLang="ja-JP" sz="1000" b="0" i="0" baseline="0">
                <a:solidFill>
                  <a:sysClr val="windowText" lastClr="000000"/>
                </a:solidFill>
                <a:effectLst/>
                <a:latin typeface="ＭＳ 明朝" panose="02020609040205080304" pitchFamily="17" charset="-128"/>
                <a:ea typeface="ＭＳ 明朝" panose="02020609040205080304" pitchFamily="17" charset="-128"/>
                <a:cs typeface="+mn-cs"/>
              </a:rPr>
              <a:t>65</a:t>
            </a:r>
            <a:r>
              <a:rPr lang="ja-JP" altLang="en-US" sz="1000" b="0" i="0" baseline="0">
                <a:solidFill>
                  <a:sysClr val="windowText" lastClr="000000"/>
                </a:solidFill>
                <a:effectLst/>
                <a:latin typeface="ＭＳ 明朝" panose="02020609040205080304" pitchFamily="17" charset="-128"/>
                <a:ea typeface="ＭＳ 明朝" panose="02020609040205080304" pitchFamily="17" charset="-128"/>
                <a:cs typeface="+mn-cs"/>
              </a:rPr>
              <a:t>歳になるまで支給される年金。</a:t>
            </a:r>
            <a:endParaRPr lang="ja-JP" altLang="en-US" sz="1000" b="0"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1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13">
            <a:extLst>
              <a:ext uri="{FF2B5EF4-FFF2-40B4-BE49-F238E27FC236}">
                <a16:creationId xmlns:a16="http://schemas.microsoft.com/office/drawing/2014/main" id="{D73DA0EB-655F-9119-796C-A04CC36A2A03}"/>
              </a:ext>
            </a:extLst>
          </xdr:cNvPr>
          <xdr:cNvSpPr>
            <a:spLocks noChangeArrowheads="1"/>
          </xdr:cNvSpPr>
        </xdr:nvSpPr>
        <xdr:spPr bwMode="auto">
          <a:xfrm>
            <a:off x="2093143" y="-33904"/>
            <a:ext cx="1299852" cy="2298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26</xdr:row>
      <xdr:rowOff>114300</xdr:rowOff>
    </xdr:from>
    <xdr:to>
      <xdr:col>3</xdr:col>
      <xdr:colOff>1209675</xdr:colOff>
      <xdr:row>41</xdr:row>
      <xdr:rowOff>142875</xdr:rowOff>
    </xdr:to>
    <xdr:grpSp>
      <xdr:nvGrpSpPr>
        <xdr:cNvPr id="2" name="Group 58">
          <a:extLst>
            <a:ext uri="{FF2B5EF4-FFF2-40B4-BE49-F238E27FC236}">
              <a16:creationId xmlns:a16="http://schemas.microsoft.com/office/drawing/2014/main" id="{6A8040E8-565C-44A0-821E-6F1889C5A33B}"/>
            </a:ext>
          </a:extLst>
        </xdr:cNvPr>
        <xdr:cNvGrpSpPr>
          <a:grpSpLocks/>
        </xdr:cNvGrpSpPr>
      </xdr:nvGrpSpPr>
      <xdr:grpSpPr bwMode="auto">
        <a:xfrm>
          <a:off x="381000" y="5057775"/>
          <a:ext cx="5124450" cy="2314575"/>
          <a:chOff x="0" y="0"/>
          <a:chExt cx="5636226" cy="2338911"/>
        </a:xfrm>
      </xdr:grpSpPr>
      <xdr:sp macro="" textlink="">
        <xdr:nvSpPr>
          <xdr:cNvPr id="3" name="AutoShape 12">
            <a:extLst>
              <a:ext uri="{FF2B5EF4-FFF2-40B4-BE49-F238E27FC236}">
                <a16:creationId xmlns:a16="http://schemas.microsoft.com/office/drawing/2014/main" id="{D0519D08-D38E-6C5B-4F62-264DF5DAF763}"/>
              </a:ext>
            </a:extLst>
          </xdr:cNvPr>
          <xdr:cNvSpPr>
            <a:spLocks noChangeArrowheads="1"/>
          </xdr:cNvSpPr>
        </xdr:nvSpPr>
        <xdr:spPr bwMode="auto">
          <a:xfrm>
            <a:off x="0" y="144377"/>
            <a:ext cx="5636226" cy="219453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【福祉年金】</a:t>
            </a:r>
          </a:p>
          <a:p>
            <a:pPr marL="0" marR="0" indent="0" algn="l" defTabSz="914400" rtl="0" eaLnBrk="1" fontAlgn="auto" latinLnBrk="0" hangingPunct="1">
              <a:lnSpc>
                <a:spcPts val="1200"/>
              </a:lnSpc>
              <a:spcBef>
                <a:spcPts val="0"/>
              </a:spcBef>
              <a:spcAft>
                <a:spcPts val="0"/>
              </a:spcAft>
              <a:buClrTx/>
              <a:buSzTx/>
              <a:buFontTx/>
              <a:buNone/>
              <a:tabLst/>
              <a:defRPr sz="1000"/>
            </a:pPr>
            <a:r>
              <a:rPr lang="ja-JP" altLang="en-US" sz="1000" b="0"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pitchFamily="17" charset="-128"/>
                <a:ea typeface="ＭＳ 明朝" pitchFamily="17" charset="-128"/>
              </a:rPr>
              <a:t> </a:t>
            </a:r>
            <a:r>
              <a:rPr lang="ja-JP" altLang="ja-JP" sz="1000" b="0" i="0" baseline="0">
                <a:effectLst/>
                <a:latin typeface="ＭＳ 明朝" pitchFamily="17" charset="-128"/>
                <a:ea typeface="ＭＳ 明朝" pitchFamily="17" charset="-128"/>
                <a:cs typeface="+mn-cs"/>
              </a:rPr>
              <a:t>国民年金制度の発足当時すでに高齢であった方や，</a:t>
            </a:r>
            <a:r>
              <a:rPr lang="en-US" altLang="ja-JP" sz="1000" b="0" i="0" baseline="0">
                <a:effectLst/>
                <a:latin typeface="ＭＳ 明朝" pitchFamily="17" charset="-128"/>
                <a:ea typeface="ＭＳ 明朝" pitchFamily="17" charset="-128"/>
                <a:cs typeface="+mn-cs"/>
              </a:rPr>
              <a:t>20</a:t>
            </a:r>
            <a:r>
              <a:rPr lang="ja-JP" altLang="ja-JP" sz="1000" b="0" i="0" baseline="0">
                <a:effectLst/>
                <a:latin typeface="ＭＳ 明朝" pitchFamily="17" charset="-128"/>
                <a:ea typeface="ＭＳ 明朝" pitchFamily="17" charset="-128"/>
                <a:cs typeface="+mn-cs"/>
              </a:rPr>
              <a:t>歳前に初診日がある病気やけがによって生活が制限されるようになった場合で，障害の状態など一定の要件を満たした方に支給される無拠出制の年金。</a:t>
            </a:r>
            <a:endParaRPr lang="ja-JP" altLang="ja-JP">
              <a:effectLst/>
              <a:latin typeface="ＭＳ 明朝" pitchFamily="17" charset="-128"/>
              <a:ea typeface="ＭＳ 明朝" pitchFamily="17" charset="-128"/>
            </a:endParaRP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【老齢福祉年金】</a:t>
            </a:r>
          </a:p>
          <a:p>
            <a:pPr algn="l" rtl="0">
              <a:lnSpc>
                <a:spcPts val="1200"/>
              </a:lnSpc>
              <a:defRPr sz="1000"/>
            </a:pPr>
            <a:r>
              <a:rPr lang="ja-JP" altLang="en-US" sz="1000" b="0" i="0" u="none" strike="noStrike" baseline="0">
                <a:solidFill>
                  <a:srgbClr val="000000"/>
                </a:solidFill>
                <a:latin typeface="ＭＳ 明朝"/>
                <a:ea typeface="ＭＳ 明朝"/>
              </a:rPr>
              <a:t>  国民年金制度が発足した昭和</a:t>
            </a:r>
            <a:r>
              <a:rPr lang="en-US" altLang="ja-JP" sz="1000" b="0" i="0" u="none" strike="noStrike" baseline="0">
                <a:solidFill>
                  <a:srgbClr val="000000"/>
                </a:solidFill>
                <a:latin typeface="ＭＳ 明朝"/>
                <a:ea typeface="ＭＳ 明朝"/>
              </a:rPr>
              <a:t>36</a:t>
            </a:r>
            <a:r>
              <a:rPr lang="ja-JP" altLang="en-US" sz="1000" b="0" i="0" u="none" strike="noStrike" baseline="0">
                <a:solidFill>
                  <a:srgbClr val="000000"/>
                </a:solidFill>
                <a:latin typeface="ＭＳ 明朝"/>
                <a:ea typeface="ＭＳ 明朝"/>
              </a:rPr>
              <a:t>年４月１日の時点で</a:t>
            </a:r>
            <a:r>
              <a:rPr lang="en-US" altLang="ja-JP" sz="1000" b="0" i="0" u="none" strike="noStrike" baseline="0">
                <a:solidFill>
                  <a:srgbClr val="000000"/>
                </a:solidFill>
                <a:latin typeface="ＭＳ 明朝"/>
                <a:ea typeface="ＭＳ 明朝"/>
              </a:rPr>
              <a:t>50</a:t>
            </a:r>
            <a:r>
              <a:rPr lang="ja-JP" altLang="en-US" sz="1000" b="0" i="0" u="none" strike="noStrike" baseline="0">
                <a:solidFill>
                  <a:srgbClr val="000000"/>
                </a:solidFill>
                <a:latin typeface="ＭＳ 明朝"/>
                <a:ea typeface="ＭＳ 明朝"/>
              </a:rPr>
              <a:t>歳を超えていた者等を対象に，</a:t>
            </a:r>
            <a:r>
              <a:rPr lang="en-US" altLang="ja-JP" sz="1000" b="0" i="0" u="none" strike="noStrike" baseline="0">
                <a:solidFill>
                  <a:srgbClr val="000000"/>
                </a:solidFill>
                <a:latin typeface="ＭＳ 明朝"/>
                <a:ea typeface="ＭＳ 明朝"/>
              </a:rPr>
              <a:t>70</a:t>
            </a:r>
            <a:r>
              <a:rPr lang="ja-JP" altLang="en-US" sz="1000" b="0" i="0" u="none" strike="noStrike" baseline="0">
                <a:solidFill>
                  <a:srgbClr val="000000"/>
                </a:solidFill>
                <a:latin typeface="ＭＳ 明朝"/>
                <a:ea typeface="ＭＳ 明朝"/>
              </a:rPr>
              <a:t>歳から支給される無拠出制の国民年金。</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13">
            <a:extLst>
              <a:ext uri="{FF2B5EF4-FFF2-40B4-BE49-F238E27FC236}">
                <a16:creationId xmlns:a16="http://schemas.microsoft.com/office/drawing/2014/main" id="{D8089758-F378-2360-42DC-45CFF6005970}"/>
              </a:ext>
            </a:extLst>
          </xdr:cNvPr>
          <xdr:cNvSpPr>
            <a:spLocks noChangeArrowheads="1"/>
          </xdr:cNvSpPr>
        </xdr:nvSpPr>
        <xdr:spPr bwMode="auto">
          <a:xfrm>
            <a:off x="2095251" y="0"/>
            <a:ext cx="1120959" cy="40425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857250</xdr:colOff>
      <xdr:row>19</xdr:row>
      <xdr:rowOff>9525</xdr:rowOff>
    </xdr:from>
    <xdr:to>
      <xdr:col>6</xdr:col>
      <xdr:colOff>514350</xdr:colOff>
      <xdr:row>42</xdr:row>
      <xdr:rowOff>142875</xdr:rowOff>
    </xdr:to>
    <xdr:grpSp>
      <xdr:nvGrpSpPr>
        <xdr:cNvPr id="2" name="Group 61">
          <a:extLst>
            <a:ext uri="{FF2B5EF4-FFF2-40B4-BE49-F238E27FC236}">
              <a16:creationId xmlns:a16="http://schemas.microsoft.com/office/drawing/2014/main" id="{544AD6CE-0BBB-4B87-901B-828BED5D09B0}"/>
            </a:ext>
          </a:extLst>
        </xdr:cNvPr>
        <xdr:cNvGrpSpPr>
          <a:grpSpLocks/>
        </xdr:cNvGrpSpPr>
      </xdr:nvGrpSpPr>
      <xdr:grpSpPr bwMode="auto">
        <a:xfrm>
          <a:off x="857250" y="4257675"/>
          <a:ext cx="5514975" cy="3638550"/>
          <a:chOff x="6" y="0"/>
          <a:chExt cx="439" cy="142"/>
        </a:xfrm>
      </xdr:grpSpPr>
      <xdr:sp macro="" textlink="">
        <xdr:nvSpPr>
          <xdr:cNvPr id="3" name="AutoShape 10">
            <a:extLst>
              <a:ext uri="{FF2B5EF4-FFF2-40B4-BE49-F238E27FC236}">
                <a16:creationId xmlns:a16="http://schemas.microsoft.com/office/drawing/2014/main" id="{119185A4-2712-15B1-6F6A-82B1F2CA20C0}"/>
              </a:ext>
            </a:extLst>
          </xdr:cNvPr>
          <xdr:cNvSpPr>
            <a:spLocks noChangeArrowheads="1"/>
          </xdr:cNvSpPr>
        </xdr:nvSpPr>
        <xdr:spPr bwMode="auto">
          <a:xfrm>
            <a:off x="6" y="10"/>
            <a:ext cx="439" cy="132"/>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endParaRPr lang="en-US" altLang="ja-JP"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【生活扶助】 </a:t>
            </a:r>
          </a:p>
          <a:p>
            <a:pPr algn="l" rtl="0">
              <a:lnSpc>
                <a:spcPts val="1200"/>
              </a:lnSpc>
              <a:defRPr sz="1000"/>
            </a:pPr>
            <a:r>
              <a:rPr lang="ja-JP" altLang="en-US" sz="1000" b="0" i="0" u="none" strike="noStrike" baseline="0">
                <a:solidFill>
                  <a:srgbClr val="000000"/>
                </a:solidFill>
                <a:latin typeface="ＭＳ 明朝"/>
                <a:ea typeface="ＭＳ 明朝"/>
              </a:rPr>
              <a:t>　食べるもの，着るもの，電気，ガス，水道などの日常の暮らしのための費用</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【住宅扶助】</a:t>
            </a:r>
          </a:p>
          <a:p>
            <a:pPr algn="l" rtl="0">
              <a:lnSpc>
                <a:spcPts val="1200"/>
              </a:lnSpc>
              <a:defRPr sz="1000"/>
            </a:pPr>
            <a:r>
              <a:rPr lang="ja-JP" altLang="en-US" sz="1000" b="0" i="0" u="none" strike="noStrike" baseline="0">
                <a:solidFill>
                  <a:srgbClr val="000000"/>
                </a:solidFill>
                <a:latin typeface="ＭＳ 明朝"/>
                <a:ea typeface="ＭＳ 明朝"/>
              </a:rPr>
              <a:t>　家賃，地代や住宅の補修などの費用</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【教育扶助】</a:t>
            </a:r>
          </a:p>
          <a:p>
            <a:pPr algn="l" rtl="0">
              <a:lnSpc>
                <a:spcPts val="1200"/>
              </a:lnSpc>
              <a:defRPr sz="1000"/>
            </a:pPr>
            <a:r>
              <a:rPr lang="ja-JP" altLang="en-US" sz="1000" b="0" i="0" u="none" strike="noStrike" baseline="0">
                <a:solidFill>
                  <a:srgbClr val="000000"/>
                </a:solidFill>
                <a:latin typeface="ＭＳ 明朝"/>
                <a:ea typeface="ＭＳ 明朝"/>
              </a:rPr>
              <a:t>　学用品，教材費，給食費，学級費などの義務教育のための費用</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【介護扶助】</a:t>
            </a:r>
          </a:p>
          <a:p>
            <a:pPr algn="l" rtl="0">
              <a:lnSpc>
                <a:spcPts val="1200"/>
              </a:lnSpc>
              <a:defRPr sz="1000"/>
            </a:pPr>
            <a:r>
              <a:rPr lang="ja-JP" altLang="en-US" sz="1000" b="0" i="0" u="none" strike="noStrike" baseline="0">
                <a:solidFill>
                  <a:srgbClr val="000000"/>
                </a:solidFill>
                <a:latin typeface="ＭＳ 明朝"/>
                <a:ea typeface="ＭＳ 明朝"/>
              </a:rPr>
              <a:t>　居宅・施設介護を受けるための費用(※現物給付)</a:t>
            </a:r>
          </a:p>
          <a:p>
            <a:pPr algn="l" rtl="0">
              <a:lnSpc>
                <a:spcPts val="12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【医療扶助】</a:t>
            </a:r>
          </a:p>
          <a:p>
            <a:pPr algn="l" rtl="0">
              <a:lnSpc>
                <a:spcPts val="1200"/>
              </a:lnSpc>
              <a:defRPr sz="1000"/>
            </a:pPr>
            <a:r>
              <a:rPr lang="ja-JP" altLang="en-US" sz="1000" b="0" i="0" u="none" strike="noStrike" baseline="0">
                <a:solidFill>
                  <a:srgbClr val="000000"/>
                </a:solidFill>
                <a:latin typeface="ＭＳ 明朝"/>
                <a:ea typeface="ＭＳ 明朝"/>
              </a:rPr>
              <a:t>　病気や怪我のために病院にかかる費用(※現物給付)</a:t>
            </a:r>
          </a:p>
          <a:p>
            <a:pPr algn="l" rtl="0">
              <a:lnSpc>
                <a:spcPts val="1200"/>
              </a:lnSpc>
              <a:defRPr sz="1000"/>
            </a:pPr>
            <a:endParaRPr lang="ja-JP" altLang="en-US" sz="1000" b="0" i="0" u="none" strike="noStrike" baseline="0">
              <a:solidFill>
                <a:srgbClr val="000000"/>
              </a:solidFill>
              <a:latin typeface="ＭＳ 明朝"/>
              <a:ea typeface="ＭＳ 明朝"/>
            </a:endParaRPr>
          </a:p>
        </xdr:txBody>
      </xdr:sp>
      <xdr:sp macro="" textlink="">
        <xdr:nvSpPr>
          <xdr:cNvPr id="4" name="AutoShape 12">
            <a:extLst>
              <a:ext uri="{FF2B5EF4-FFF2-40B4-BE49-F238E27FC236}">
                <a16:creationId xmlns:a16="http://schemas.microsoft.com/office/drawing/2014/main" id="{8ED3EC6E-4505-A4C3-C4A7-E69053FA5D0D}"/>
              </a:ext>
            </a:extLst>
          </xdr:cNvPr>
          <xdr:cNvSpPr>
            <a:spLocks noChangeArrowheads="1"/>
          </xdr:cNvSpPr>
        </xdr:nvSpPr>
        <xdr:spPr bwMode="auto">
          <a:xfrm>
            <a:off x="151" y="0"/>
            <a:ext cx="138" cy="1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23</xdr:row>
      <xdr:rowOff>76200</xdr:rowOff>
    </xdr:from>
    <xdr:to>
      <xdr:col>6</xdr:col>
      <xdr:colOff>457200</xdr:colOff>
      <xdr:row>50</xdr:row>
      <xdr:rowOff>104775</xdr:rowOff>
    </xdr:to>
    <xdr:grpSp>
      <xdr:nvGrpSpPr>
        <xdr:cNvPr id="2" name="Group 47">
          <a:extLst>
            <a:ext uri="{FF2B5EF4-FFF2-40B4-BE49-F238E27FC236}">
              <a16:creationId xmlns:a16="http://schemas.microsoft.com/office/drawing/2014/main" id="{6CA14916-E262-443F-8F3F-BFD53741CE55}"/>
            </a:ext>
          </a:extLst>
        </xdr:cNvPr>
        <xdr:cNvGrpSpPr>
          <a:grpSpLocks/>
        </xdr:cNvGrpSpPr>
      </xdr:nvGrpSpPr>
      <xdr:grpSpPr bwMode="auto">
        <a:xfrm>
          <a:off x="266700" y="3943350"/>
          <a:ext cx="5534025" cy="5172075"/>
          <a:chOff x="-9" y="-9"/>
          <a:chExt cx="757" cy="384"/>
        </a:xfrm>
      </xdr:grpSpPr>
      <xdr:sp macro="" textlink="" fLocksText="0">
        <xdr:nvSpPr>
          <xdr:cNvPr id="3" name="AutoShape 1">
            <a:extLst>
              <a:ext uri="{FF2B5EF4-FFF2-40B4-BE49-F238E27FC236}">
                <a16:creationId xmlns:a16="http://schemas.microsoft.com/office/drawing/2014/main" id="{B9A24B5B-0564-6ADF-9D20-32E60DB83379}"/>
              </a:ext>
            </a:extLst>
          </xdr:cNvPr>
          <xdr:cNvSpPr>
            <a:spLocks noChangeArrowheads="1"/>
          </xdr:cNvSpPr>
        </xdr:nvSpPr>
        <xdr:spPr bwMode="auto">
          <a:xfrm>
            <a:off x="-9" y="1"/>
            <a:ext cx="757" cy="374"/>
          </a:xfrm>
          <a:prstGeom prst="roundRect">
            <a:avLst>
              <a:gd name="adj" fmla="val 16667"/>
            </a:avLst>
          </a:prstGeom>
          <a:no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0" tIns="0" rIns="0" bIns="0" anchor="t" upright="1"/>
          <a:lstStyle/>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【要支援１】</a:t>
            </a:r>
          </a:p>
          <a:p>
            <a:pPr algn="l" rtl="0">
              <a:lnSpc>
                <a:spcPts val="1100"/>
              </a:lnSpc>
              <a:defRPr sz="1000"/>
            </a:pPr>
            <a:r>
              <a:rPr lang="ja-JP" altLang="en-US" sz="1000" b="0" i="0" u="none" strike="noStrike" baseline="0">
                <a:solidFill>
                  <a:srgbClr val="000000"/>
                </a:solidFill>
                <a:latin typeface="ＭＳ 明朝"/>
                <a:ea typeface="ＭＳ 明朝"/>
              </a:rPr>
              <a:t>　基本的な日常生活は，ほぼ自分で行うことができるが，要介護状態にならないように何らかの支援が必要。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【要支援２】</a:t>
            </a:r>
          </a:p>
          <a:p>
            <a:pPr algn="l" rtl="0">
              <a:lnSpc>
                <a:spcPts val="1100"/>
              </a:lnSpc>
              <a:defRPr sz="1000"/>
            </a:pPr>
            <a:r>
              <a:rPr lang="ja-JP" altLang="en-US" sz="1000" b="0" i="0" u="none" strike="noStrike" baseline="0">
                <a:solidFill>
                  <a:srgbClr val="000000"/>
                </a:solidFill>
                <a:latin typeface="ＭＳ 明朝"/>
                <a:ea typeface="ＭＳ 明朝"/>
              </a:rPr>
              <a:t>　要支援１の状態より基本的な日常生活を行う能力がわずかに低下し，何らかの支援が必要。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【要介護１】</a:t>
            </a:r>
          </a:p>
          <a:p>
            <a:pPr algn="l" rtl="0">
              <a:lnSpc>
                <a:spcPts val="1100"/>
              </a:lnSpc>
              <a:defRPr sz="1000"/>
            </a:pPr>
            <a:r>
              <a:rPr lang="ja-JP" altLang="en-US" sz="1000" b="0" i="0" u="none" strike="noStrike" baseline="0">
                <a:solidFill>
                  <a:srgbClr val="000000"/>
                </a:solidFill>
                <a:latin typeface="ＭＳ 明朝"/>
                <a:ea typeface="ＭＳ 明朝"/>
              </a:rPr>
              <a:t>　基本的な日常生活や身の回りの生活などに一部介助が必要。立ち上がりなどに支えが必要。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【要介護２】</a:t>
            </a:r>
          </a:p>
          <a:p>
            <a:pPr algn="l" rtl="0">
              <a:lnSpc>
                <a:spcPts val="1100"/>
              </a:lnSpc>
              <a:defRPr sz="1000"/>
            </a:pPr>
            <a:r>
              <a:rPr lang="ja-JP" altLang="en-US" sz="1000" b="0" i="0" u="none" strike="noStrike" baseline="0">
                <a:solidFill>
                  <a:srgbClr val="000000"/>
                </a:solidFill>
                <a:latin typeface="ＭＳ 明朝"/>
                <a:ea typeface="ＭＳ 明朝"/>
              </a:rPr>
              <a:t>　食事や排せつ，入浴，洗顔，衣服の着脱などに一部または多くの介助が必要。立ち上がりや歩行に支えが必要。</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【要介護３】</a:t>
            </a:r>
          </a:p>
          <a:p>
            <a:pPr algn="l" rtl="0">
              <a:lnSpc>
                <a:spcPts val="1100"/>
              </a:lnSpc>
              <a:defRPr sz="1000"/>
            </a:pPr>
            <a:r>
              <a:rPr lang="ja-JP" altLang="en-US" sz="1000" b="0" i="0" u="none" strike="noStrike" baseline="0">
                <a:solidFill>
                  <a:srgbClr val="000000"/>
                </a:solidFill>
                <a:latin typeface="ＭＳ 明朝"/>
                <a:ea typeface="ＭＳ 明朝"/>
              </a:rPr>
              <a:t>　食事や排せつ，入浴，洗顔，衣服の着脱などに多くの介助が必要。立ち上がりなどが自分でできない。歩行ができないことがある。</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100"/>
              </a:lnSpc>
              <a:defRPr sz="1000"/>
            </a:pPr>
            <a:r>
              <a:rPr lang="ja-JP" altLang="en-US" sz="1000" b="0" i="0" u="none" strike="noStrike" baseline="0">
                <a:solidFill>
                  <a:srgbClr val="000000"/>
                </a:solidFill>
                <a:latin typeface="ＭＳ 明朝"/>
                <a:ea typeface="ＭＳ 明朝"/>
              </a:rPr>
              <a:t>【要介護４】</a:t>
            </a:r>
          </a:p>
          <a:p>
            <a:pPr algn="l" rtl="0">
              <a:lnSpc>
                <a:spcPts val="1100"/>
              </a:lnSpc>
              <a:defRPr sz="1000"/>
            </a:pPr>
            <a:r>
              <a:rPr lang="ja-JP" altLang="en-US" sz="1000" b="0" i="0" u="none" strike="noStrike" baseline="0">
                <a:solidFill>
                  <a:srgbClr val="000000"/>
                </a:solidFill>
                <a:latin typeface="ＭＳ 明朝"/>
                <a:ea typeface="ＭＳ 明朝"/>
              </a:rPr>
              <a:t>　食事や排せつ，入浴，洗顔，衣服の着脱などに全面的な介助が必要。立ち上がりなどがほとんどできない。歩行も自分でできない。認識力，理解力などに衰えが見え，問題行動もある。　</a:t>
            </a:r>
          </a:p>
          <a:p>
            <a:pPr algn="l" rtl="0">
              <a:lnSpc>
                <a:spcPts val="1100"/>
              </a:lnSpc>
              <a:defRPr sz="1000"/>
            </a:pPr>
            <a:endParaRPr lang="ja-JP" altLang="en-US" sz="1000" b="0" i="0" u="none" strike="noStrike" baseline="0">
              <a:solidFill>
                <a:srgbClr val="000000"/>
              </a:solidFill>
              <a:latin typeface="ＭＳ 明朝"/>
              <a:ea typeface="ＭＳ 明朝"/>
            </a:endParaRPr>
          </a:p>
          <a:p>
            <a:pPr algn="l" rtl="0">
              <a:lnSpc>
                <a:spcPts val="1200"/>
              </a:lnSpc>
              <a:defRPr sz="1000"/>
            </a:pPr>
            <a:r>
              <a:rPr lang="ja-JP" altLang="en-US" sz="1000" b="0" i="0" u="none" strike="noStrike" baseline="0">
                <a:solidFill>
                  <a:srgbClr val="000000"/>
                </a:solidFill>
                <a:latin typeface="ＭＳ 明朝"/>
                <a:ea typeface="ＭＳ 明朝"/>
              </a:rPr>
              <a:t>【要介護５】</a:t>
            </a:r>
          </a:p>
          <a:p>
            <a:pPr algn="l" rtl="0">
              <a:lnSpc>
                <a:spcPts val="1100"/>
              </a:lnSpc>
              <a:defRPr sz="1000"/>
            </a:pPr>
            <a:r>
              <a:rPr lang="ja-JP" altLang="en-US" sz="1000" b="0" i="0" u="none" strike="noStrike" baseline="0">
                <a:solidFill>
                  <a:srgbClr val="000000"/>
                </a:solidFill>
                <a:latin typeface="ＭＳ 明朝"/>
                <a:ea typeface="ＭＳ 明朝"/>
              </a:rPr>
              <a:t>　日常生活や身の回りの世話全般にわたって全面的な介助が必要。立ち上がりや歩行などがほとんどできない。認識力，理解力などに衰えが見え，問題行動もある。</a:t>
            </a:r>
          </a:p>
        </xdr:txBody>
      </xdr:sp>
      <xdr:sp macro="" textlink="">
        <xdr:nvSpPr>
          <xdr:cNvPr id="4" name="AutoShape 2">
            <a:extLst>
              <a:ext uri="{FF2B5EF4-FFF2-40B4-BE49-F238E27FC236}">
                <a16:creationId xmlns:a16="http://schemas.microsoft.com/office/drawing/2014/main" id="{82A81B91-95CE-D77F-9D02-50D48667C9F9}"/>
              </a:ext>
            </a:extLst>
          </xdr:cNvPr>
          <xdr:cNvSpPr>
            <a:spLocks noChangeArrowheads="1"/>
          </xdr:cNvSpPr>
        </xdr:nvSpPr>
        <xdr:spPr bwMode="auto">
          <a:xfrm>
            <a:off x="272" y="-9"/>
            <a:ext cx="115" cy="26"/>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18288" rIns="0" bIns="0" anchor="ctr" upright="1"/>
          <a:lstStyle/>
          <a:p>
            <a:pPr algn="ctr" rtl="0">
              <a:defRPr sz="1000"/>
            </a:pPr>
            <a:r>
              <a:rPr lang="ja-JP" altLang="en-US" sz="1000" b="0" i="0" u="none" strike="noStrike" baseline="0">
                <a:solidFill>
                  <a:srgbClr val="000000"/>
                </a:solidFill>
                <a:latin typeface="ＭＳ 明朝"/>
                <a:ea typeface="ＭＳ 明朝"/>
              </a:rPr>
              <a:t>用語の解説</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C44D6-E5D7-4077-9504-2BF0347AA8E8}">
  <dimension ref="B2:C26"/>
  <sheetViews>
    <sheetView showGridLines="0" tabSelected="1" workbookViewId="0">
      <selection activeCell="C19" sqref="C19"/>
    </sheetView>
  </sheetViews>
  <sheetFormatPr defaultRowHeight="18.75"/>
  <cols>
    <col min="1" max="1" width="3.625" customWidth="1"/>
    <col min="2" max="2" width="1.625" customWidth="1"/>
    <col min="3" max="3" width="61" bestFit="1" customWidth="1"/>
  </cols>
  <sheetData>
    <row r="2" spans="2:3">
      <c r="B2" t="s">
        <v>295</v>
      </c>
    </row>
    <row r="3" spans="2:3">
      <c r="C3" s="369" t="s">
        <v>296</v>
      </c>
    </row>
    <row r="4" spans="2:3">
      <c r="C4" s="369" t="s">
        <v>180</v>
      </c>
    </row>
    <row r="5" spans="2:3">
      <c r="C5" s="369" t="s">
        <v>189</v>
      </c>
    </row>
    <row r="6" spans="2:3">
      <c r="C6" s="369" t="s">
        <v>196</v>
      </c>
    </row>
    <row r="7" spans="2:3">
      <c r="C7" s="369" t="s">
        <v>208</v>
      </c>
    </row>
    <row r="8" spans="2:3">
      <c r="C8" s="369" t="s">
        <v>314</v>
      </c>
    </row>
    <row r="9" spans="2:3">
      <c r="C9" s="369" t="s">
        <v>243</v>
      </c>
    </row>
    <row r="10" spans="2:3">
      <c r="C10" s="369" t="s">
        <v>297</v>
      </c>
    </row>
    <row r="11" spans="2:3">
      <c r="C11" s="369" t="s">
        <v>298</v>
      </c>
    </row>
    <row r="12" spans="2:3">
      <c r="C12" s="369" t="s">
        <v>299</v>
      </c>
    </row>
    <row r="13" spans="2:3">
      <c r="C13" s="369" t="s">
        <v>300</v>
      </c>
    </row>
    <row r="14" spans="2:3">
      <c r="C14" s="369" t="s">
        <v>301</v>
      </c>
    </row>
    <row r="15" spans="2:3">
      <c r="C15" s="369" t="s">
        <v>302</v>
      </c>
    </row>
    <row r="16" spans="2:3">
      <c r="C16" s="369" t="s">
        <v>303</v>
      </c>
    </row>
    <row r="17" spans="3:3">
      <c r="C17" s="369" t="s">
        <v>304</v>
      </c>
    </row>
    <row r="18" spans="3:3">
      <c r="C18" s="369" t="s">
        <v>305</v>
      </c>
    </row>
    <row r="19" spans="3:3">
      <c r="C19" s="369" t="s">
        <v>306</v>
      </c>
    </row>
    <row r="20" spans="3:3">
      <c r="C20" s="369" t="s">
        <v>307</v>
      </c>
    </row>
    <row r="21" spans="3:3">
      <c r="C21" s="369" t="s">
        <v>308</v>
      </c>
    </row>
    <row r="22" spans="3:3">
      <c r="C22" s="369" t="s">
        <v>309</v>
      </c>
    </row>
    <row r="23" spans="3:3">
      <c r="C23" s="369" t="s">
        <v>310</v>
      </c>
    </row>
    <row r="24" spans="3:3">
      <c r="C24" s="369" t="s">
        <v>311</v>
      </c>
    </row>
    <row r="25" spans="3:3">
      <c r="C25" s="369" t="s">
        <v>312</v>
      </c>
    </row>
    <row r="26" spans="3:3">
      <c r="C26" s="369" t="s">
        <v>313</v>
      </c>
    </row>
  </sheetData>
  <phoneticPr fontId="1"/>
  <hyperlinks>
    <hyperlink ref="C3" location="'10-1　福祉施設の利用状況（利用者数）'!A1" display="10-1　福祉施設の利用状況（利用者数）" xr:uid="{499BBD3D-73E8-4FFA-8857-5F7FD199A43E}"/>
    <hyperlink ref="C4" location="'10-2　身体障害者手帳所持者の状況'!A1" display="10-2　身体障害者手帳所持者の状況" xr:uid="{86973B29-32F4-4607-B0FB-C3C6F362F365}"/>
    <hyperlink ref="C5" location="'10-3　療育手帳所持者の状況'!A1" display="10-3　療育手帳所持者の状況" xr:uid="{F3F23DAC-D1D5-4986-9E85-13EDB28F2F69}"/>
    <hyperlink ref="C6" location="'10-4　精神障害者保健福祉手帳所持者の状況'!A1" display="10-4　精神障害者保健福祉手帳所持者の状況" xr:uid="{C6B0F536-17D2-4FCE-9B26-EA586802441B}"/>
    <hyperlink ref="C7" location="'10-5　精神保健福祉相談の状況'!A1" display="10-5　精神保健福祉相談の状況" xr:uid="{40162C2A-ECB2-410C-8D82-DAEE4DC3C0A6}"/>
    <hyperlink ref="C8" location="'10-6　障害福祉サービス・障害児通所支援の利用状況（支給決定'!A1" display="10-6　障害福祉サービス・障害児通所支援の利用状況（支給決定" xr:uid="{305B3DA6-8428-4E09-8C5D-855BE05B932F}"/>
    <hyperlink ref="C9" location="'10-7　老人入所状況'!A1" display="10-7　老人入所状況" xr:uid="{E5B36099-1E85-4771-B18D-563EB1567AC6}"/>
    <hyperlink ref="C10" location="'10-8①　保育園の概況（私立）x'!A1" display="10-8①保育園の概況（私立）" xr:uid="{8C9FE9C5-45C1-40DC-92F6-5AF6B87AB058}"/>
    <hyperlink ref="C11" location="'10-8②　保育園の概況（公立）x'!A1" display="10-8②保育園の概況（公立）" xr:uid="{3F30C517-385D-4CBF-B7C4-1A848900EA68}"/>
    <hyperlink ref="C12" location="'10-9　児童手当支給状況'!A1" display="10-9　児童手当支給状況" xr:uid="{7191E71E-CF1B-4E5E-A279-381D5BF6EBA3}"/>
    <hyperlink ref="C13" location="'10-10　子ども医療費支給状況'!A1" display="10-10　子ども医療費支給状況" xr:uid="{870321CC-1488-47BC-BFBB-FB8E2935169E}"/>
    <hyperlink ref="C14" location="'10-11　児童扶養手当支給状況'!A1" display="10-11　児童扶養手当支給状況" xr:uid="{F2DD04F1-08A9-4F48-B2D6-D89ABF7C6C8F}"/>
    <hyperlink ref="C15" location="'10-12　募金額の状況x'!A1" display="10-12　募金額の状況" xr:uid="{220E9FFD-DD94-4F84-B602-B3907B490324}"/>
    <hyperlink ref="C16" location="'10-13　国民年金加入状況'!A1" display="10-13　国民年金加入状況" xr:uid="{8DA21F33-163F-4898-87B3-4E13999B2595}"/>
    <hyperlink ref="C17" location="'10-14　拠出制年金給付状況'!A1" display="10-14　拠出制年金給付状況" xr:uid="{750A60BD-C01A-4FEF-B6A2-10B180E22051}"/>
    <hyperlink ref="C18" location="'10-15　福祉年金給付状況'!A1" display="10-15　福祉年金給付状況" xr:uid="{79331AA1-C6B9-4B1E-B57C-4B467C098F2A}"/>
    <hyperlink ref="C19" location="'10-16　生活保護の状況'!A1" display="10-16　生活保護の状況" xr:uid="{E1637D44-CDDA-4264-8CEF-EE8FFB33FE95}"/>
    <hyperlink ref="C20" location="'10-17　国民健康保険加入状況及び保険料調定額'!A1" display="10-17　国民健康保険加入状況及び保険料調定額" xr:uid="{BE83813B-2ED3-4869-9B9A-D045B6AC5201}"/>
    <hyperlink ref="C21" location="'10-18　国民健康保険給付状況'!A1" display="10-18　国民健康保険給付状況" xr:uid="{2887FF43-2D66-4CC5-BAAA-72DDE5571FD6}"/>
    <hyperlink ref="C22" location="'10-19　介護保険被保険者の状況'!A1" display="10-19　介護保険被保険者の状況" xr:uid="{F16A1ED7-B937-41A3-85B7-9C6A94A0FE9E}"/>
    <hyperlink ref="C23" location="'10-20　介護保険認定審査の状況'!A1" display="10-20　介護保険認定審査の状況" xr:uid="{76F71EF0-2618-45FF-859B-512828EA5C88}"/>
    <hyperlink ref="C24" location="'10-21　介護保険要介護認定者の状況'!A1" display="10-21　介護保険要介護認定者の状況" xr:uid="{1DCF340D-8A8A-4910-95AB-F0C37A8A1887}"/>
    <hyperlink ref="C25" location="'10-22　介護保険第１号被保険者保険料の状況'!A1" display="10-22　介護保険第１号被保険者保険料の状況" xr:uid="{3D755845-22BD-46F4-9530-FFFC76863A42}"/>
    <hyperlink ref="C26" location="'10-23　介護保険介護給付費の状況'!A1" display="10-23　介護保険介護給付費の状況" xr:uid="{B6DE05FE-0942-44CF-819F-70453914F8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60197-F825-496E-A0B0-859D5A7AC5ED}">
  <sheetPr>
    <pageSetUpPr fitToPage="1"/>
  </sheetPr>
  <dimension ref="A1:L36"/>
  <sheetViews>
    <sheetView workbookViewId="0"/>
  </sheetViews>
  <sheetFormatPr defaultColWidth="10" defaultRowHeight="12"/>
  <cols>
    <col min="1" max="1" width="4.125" style="321" customWidth="1"/>
    <col min="2" max="2" width="10.25" style="321" bestFit="1" customWidth="1"/>
    <col min="3" max="11" width="7.5" style="321" customWidth="1"/>
    <col min="12" max="16384" width="10" style="321"/>
  </cols>
  <sheetData>
    <row r="1" spans="1:11" ht="15">
      <c r="A1" s="320"/>
      <c r="F1" s="322"/>
      <c r="G1" s="322"/>
      <c r="H1" s="322"/>
      <c r="I1" s="322"/>
      <c r="J1" s="322"/>
      <c r="K1" s="322"/>
    </row>
    <row r="2" spans="1:11" ht="15">
      <c r="A2" s="320"/>
      <c r="F2" s="322"/>
      <c r="G2" s="322"/>
      <c r="H2" s="322"/>
      <c r="I2" s="322"/>
      <c r="J2" s="322"/>
    </row>
    <row r="3" spans="1:11" ht="18.600000000000001" customHeight="1" thickBot="1">
      <c r="A3" s="323" t="s">
        <v>262</v>
      </c>
      <c r="F3" s="322"/>
      <c r="G3" s="324"/>
      <c r="H3" s="324"/>
      <c r="I3" s="322"/>
      <c r="J3" s="322"/>
      <c r="K3" s="325" t="s">
        <v>263</v>
      </c>
    </row>
    <row r="4" spans="1:11" ht="15" customHeight="1">
      <c r="A4" s="418" t="s">
        <v>247</v>
      </c>
      <c r="B4" s="418"/>
      <c r="C4" s="409" t="s">
        <v>248</v>
      </c>
      <c r="D4" s="409" t="s">
        <v>264</v>
      </c>
      <c r="E4" s="411" t="s">
        <v>249</v>
      </c>
      <c r="F4" s="411"/>
      <c r="G4" s="411"/>
      <c r="H4" s="411"/>
      <c r="I4" s="411"/>
      <c r="J4" s="411"/>
      <c r="K4" s="411"/>
    </row>
    <row r="5" spans="1:11" ht="15" customHeight="1">
      <c r="A5" s="419"/>
      <c r="B5" s="419"/>
      <c r="C5" s="410"/>
      <c r="D5" s="410"/>
      <c r="E5" s="326" t="s">
        <v>182</v>
      </c>
      <c r="F5" s="326" t="s">
        <v>250</v>
      </c>
      <c r="G5" s="326" t="s">
        <v>251</v>
      </c>
      <c r="H5" s="326" t="s">
        <v>252</v>
      </c>
      <c r="I5" s="326" t="s">
        <v>253</v>
      </c>
      <c r="J5" s="326" t="s">
        <v>254</v>
      </c>
      <c r="K5" s="327" t="s">
        <v>255</v>
      </c>
    </row>
    <row r="6" spans="1:11" ht="7.5" customHeight="1">
      <c r="A6" s="328"/>
      <c r="B6" s="328"/>
      <c r="C6" s="329"/>
      <c r="D6" s="328"/>
      <c r="E6" s="328"/>
      <c r="F6" s="328"/>
      <c r="G6" s="328"/>
      <c r="H6" s="328"/>
      <c r="I6" s="328"/>
      <c r="J6" s="328"/>
      <c r="K6" s="328"/>
    </row>
    <row r="7" spans="1:11" ht="18.75" customHeight="1">
      <c r="A7" s="387" t="s">
        <v>256</v>
      </c>
      <c r="B7" s="412"/>
      <c r="C7" s="330">
        <v>22</v>
      </c>
      <c r="D7" s="330">
        <v>357</v>
      </c>
      <c r="E7" s="331">
        <v>2994</v>
      </c>
      <c r="F7" s="331">
        <v>178</v>
      </c>
      <c r="G7" s="331">
        <v>473</v>
      </c>
      <c r="H7" s="331">
        <v>537</v>
      </c>
      <c r="I7" s="331">
        <v>584</v>
      </c>
      <c r="J7" s="331">
        <v>599</v>
      </c>
      <c r="K7" s="331">
        <v>623</v>
      </c>
    </row>
    <row r="8" spans="1:11" ht="18.75" customHeight="1">
      <c r="A8" s="413" t="s">
        <v>9</v>
      </c>
      <c r="B8" s="412"/>
      <c r="C8" s="332">
        <v>22</v>
      </c>
      <c r="D8" s="332">
        <v>348</v>
      </c>
      <c r="E8" s="325">
        <v>2951</v>
      </c>
      <c r="F8" s="325">
        <v>165</v>
      </c>
      <c r="G8" s="325">
        <v>457</v>
      </c>
      <c r="H8" s="325">
        <v>532</v>
      </c>
      <c r="I8" s="325">
        <v>587</v>
      </c>
      <c r="J8" s="325">
        <v>599</v>
      </c>
      <c r="K8" s="325">
        <v>611</v>
      </c>
    </row>
    <row r="9" spans="1:11" ht="18.75" customHeight="1">
      <c r="A9" s="414" t="s">
        <v>10</v>
      </c>
      <c r="B9" s="415"/>
      <c r="C9" s="332">
        <v>22</v>
      </c>
      <c r="D9" s="332">
        <v>401</v>
      </c>
      <c r="E9" s="325">
        <v>2933</v>
      </c>
      <c r="F9" s="325">
        <v>163</v>
      </c>
      <c r="G9" s="325">
        <v>449</v>
      </c>
      <c r="H9" s="325">
        <v>516</v>
      </c>
      <c r="I9" s="325">
        <v>588</v>
      </c>
      <c r="J9" s="325">
        <v>597</v>
      </c>
      <c r="K9" s="325">
        <v>620</v>
      </c>
    </row>
    <row r="10" spans="1:11" ht="18.75" customHeight="1">
      <c r="A10" s="414" t="s">
        <v>265</v>
      </c>
      <c r="B10" s="415"/>
      <c r="C10" s="333">
        <v>22</v>
      </c>
      <c r="D10" s="334">
        <v>374</v>
      </c>
      <c r="E10" s="325">
        <v>2906</v>
      </c>
      <c r="F10" s="325">
        <v>163</v>
      </c>
      <c r="G10" s="325">
        <v>447</v>
      </c>
      <c r="H10" s="325">
        <v>511</v>
      </c>
      <c r="I10" s="325">
        <v>570</v>
      </c>
      <c r="J10" s="325">
        <v>598</v>
      </c>
      <c r="K10" s="325">
        <v>617</v>
      </c>
    </row>
    <row r="11" spans="1:11" ht="30" customHeight="1">
      <c r="A11" s="416" t="s">
        <v>266</v>
      </c>
      <c r="B11" s="417"/>
      <c r="C11" s="335">
        <v>22</v>
      </c>
      <c r="D11" s="336">
        <v>365</v>
      </c>
      <c r="E11" s="337">
        <v>2855</v>
      </c>
      <c r="F11" s="337">
        <v>141</v>
      </c>
      <c r="G11" s="337">
        <v>441</v>
      </c>
      <c r="H11" s="337">
        <v>514</v>
      </c>
      <c r="I11" s="337">
        <v>563</v>
      </c>
      <c r="J11" s="337">
        <v>581</v>
      </c>
      <c r="K11" s="337">
        <v>615</v>
      </c>
    </row>
    <row r="12" spans="1:11" ht="15.75" customHeight="1">
      <c r="A12" s="322" t="s">
        <v>267</v>
      </c>
      <c r="B12" s="322"/>
      <c r="C12" s="338"/>
      <c r="D12" s="339"/>
      <c r="E12" s="308"/>
      <c r="F12" s="308"/>
      <c r="G12" s="308"/>
      <c r="H12" s="308"/>
      <c r="I12" s="308"/>
      <c r="J12" s="308"/>
      <c r="K12" s="70"/>
    </row>
    <row r="13" spans="1:11" ht="15" customHeight="1">
      <c r="A13" s="322"/>
      <c r="B13" s="340" t="s">
        <v>268</v>
      </c>
      <c r="C13" s="341"/>
      <c r="D13" s="342">
        <v>22</v>
      </c>
      <c r="E13" s="317">
        <v>153</v>
      </c>
      <c r="F13" s="343">
        <v>10</v>
      </c>
      <c r="G13" s="343">
        <v>28</v>
      </c>
      <c r="H13" s="343">
        <v>28</v>
      </c>
      <c r="I13" s="343">
        <v>30</v>
      </c>
      <c r="J13" s="343">
        <v>28</v>
      </c>
      <c r="K13" s="343">
        <v>29</v>
      </c>
    </row>
    <row r="14" spans="1:11" ht="15" customHeight="1">
      <c r="A14" s="322"/>
      <c r="B14" s="340" t="s">
        <v>269</v>
      </c>
      <c r="C14" s="341"/>
      <c r="D14" s="342">
        <v>16</v>
      </c>
      <c r="E14" s="317">
        <v>123</v>
      </c>
      <c r="F14" s="343">
        <v>12</v>
      </c>
      <c r="G14" s="343">
        <v>18</v>
      </c>
      <c r="H14" s="343">
        <v>21</v>
      </c>
      <c r="I14" s="343">
        <v>24</v>
      </c>
      <c r="J14" s="343">
        <v>24</v>
      </c>
      <c r="K14" s="343">
        <v>24</v>
      </c>
    </row>
    <row r="15" spans="1:11" ht="15" customHeight="1">
      <c r="A15" s="322"/>
      <c r="B15" s="340" t="s">
        <v>270</v>
      </c>
      <c r="C15" s="341"/>
      <c r="D15" s="342">
        <v>13</v>
      </c>
      <c r="E15" s="317">
        <v>86</v>
      </c>
      <c r="F15" s="344" t="s">
        <v>57</v>
      </c>
      <c r="G15" s="343">
        <v>14</v>
      </c>
      <c r="H15" s="343">
        <v>17</v>
      </c>
      <c r="I15" s="343">
        <v>18</v>
      </c>
      <c r="J15" s="343">
        <v>17</v>
      </c>
      <c r="K15" s="343">
        <v>20</v>
      </c>
    </row>
    <row r="16" spans="1:11" ht="15" customHeight="1">
      <c r="A16" s="322"/>
      <c r="B16" s="340" t="s">
        <v>271</v>
      </c>
      <c r="C16" s="341"/>
      <c r="D16" s="342">
        <v>16</v>
      </c>
      <c r="E16" s="317">
        <v>102</v>
      </c>
      <c r="F16" s="343">
        <v>6</v>
      </c>
      <c r="G16" s="343">
        <v>15</v>
      </c>
      <c r="H16" s="343">
        <v>17</v>
      </c>
      <c r="I16" s="343">
        <v>19</v>
      </c>
      <c r="J16" s="343">
        <v>18</v>
      </c>
      <c r="K16" s="343">
        <v>27</v>
      </c>
    </row>
    <row r="17" spans="1:12" ht="15" customHeight="1">
      <c r="A17" s="322"/>
      <c r="B17" s="340" t="s">
        <v>272</v>
      </c>
      <c r="C17" s="341"/>
      <c r="D17" s="342">
        <v>15</v>
      </c>
      <c r="E17" s="317">
        <v>133</v>
      </c>
      <c r="F17" s="343">
        <v>4</v>
      </c>
      <c r="G17" s="343">
        <v>20</v>
      </c>
      <c r="H17" s="343">
        <v>24</v>
      </c>
      <c r="I17" s="343">
        <v>27</v>
      </c>
      <c r="J17" s="343">
        <v>29</v>
      </c>
      <c r="K17" s="343">
        <v>29</v>
      </c>
    </row>
    <row r="18" spans="1:12" s="322" customFormat="1" ht="15" customHeight="1">
      <c r="B18" s="340" t="s">
        <v>273</v>
      </c>
      <c r="C18" s="341"/>
      <c r="D18" s="342">
        <v>26</v>
      </c>
      <c r="E18" s="317">
        <v>229</v>
      </c>
      <c r="F18" s="344">
        <v>14</v>
      </c>
      <c r="G18" s="344">
        <v>38</v>
      </c>
      <c r="H18" s="344">
        <v>40</v>
      </c>
      <c r="I18" s="343">
        <v>42</v>
      </c>
      <c r="J18" s="343">
        <v>47</v>
      </c>
      <c r="K18" s="343">
        <v>48</v>
      </c>
      <c r="L18" s="321"/>
    </row>
    <row r="19" spans="1:12" ht="15" customHeight="1">
      <c r="A19" s="322"/>
      <c r="B19" s="340" t="s">
        <v>274</v>
      </c>
      <c r="C19" s="341"/>
      <c r="D19" s="342">
        <v>14</v>
      </c>
      <c r="E19" s="317">
        <v>119</v>
      </c>
      <c r="F19" s="344" t="s">
        <v>57</v>
      </c>
      <c r="G19" s="343">
        <v>20</v>
      </c>
      <c r="H19" s="343">
        <v>22</v>
      </c>
      <c r="I19" s="343">
        <v>24</v>
      </c>
      <c r="J19" s="343">
        <v>26</v>
      </c>
      <c r="K19" s="343">
        <v>27</v>
      </c>
    </row>
    <row r="20" spans="1:12" ht="15" customHeight="1">
      <c r="A20" s="322"/>
      <c r="B20" s="340" t="s">
        <v>275</v>
      </c>
      <c r="C20" s="341"/>
      <c r="D20" s="342">
        <v>17</v>
      </c>
      <c r="E20" s="317">
        <v>133</v>
      </c>
      <c r="F20" s="343">
        <v>6</v>
      </c>
      <c r="G20" s="343">
        <v>19</v>
      </c>
      <c r="H20" s="343">
        <v>22</v>
      </c>
      <c r="I20" s="343">
        <v>27</v>
      </c>
      <c r="J20" s="343">
        <v>29</v>
      </c>
      <c r="K20" s="343">
        <v>30</v>
      </c>
    </row>
    <row r="21" spans="1:12" ht="15" customHeight="1">
      <c r="A21" s="322"/>
      <c r="B21" s="340" t="s">
        <v>276</v>
      </c>
      <c r="C21" s="341"/>
      <c r="D21" s="342">
        <v>18</v>
      </c>
      <c r="E21" s="317">
        <v>132</v>
      </c>
      <c r="F21" s="343">
        <v>6</v>
      </c>
      <c r="G21" s="343">
        <v>18</v>
      </c>
      <c r="H21" s="343">
        <v>24</v>
      </c>
      <c r="I21" s="343">
        <v>27</v>
      </c>
      <c r="J21" s="343">
        <v>29</v>
      </c>
      <c r="K21" s="343">
        <v>28</v>
      </c>
    </row>
    <row r="22" spans="1:12" s="322" customFormat="1" ht="15" customHeight="1">
      <c r="B22" s="340" t="s">
        <v>277</v>
      </c>
      <c r="C22" s="341"/>
      <c r="D22" s="342">
        <v>15</v>
      </c>
      <c r="E22" s="317">
        <v>123</v>
      </c>
      <c r="F22" s="343">
        <v>6</v>
      </c>
      <c r="G22" s="343">
        <v>20</v>
      </c>
      <c r="H22" s="343">
        <v>24</v>
      </c>
      <c r="I22" s="343">
        <v>23</v>
      </c>
      <c r="J22" s="343">
        <v>22</v>
      </c>
      <c r="K22" s="343">
        <v>28</v>
      </c>
      <c r="L22" s="321"/>
    </row>
    <row r="23" spans="1:12" ht="15" customHeight="1">
      <c r="A23" s="322"/>
      <c r="B23" s="340" t="s">
        <v>278</v>
      </c>
      <c r="C23" s="341"/>
      <c r="D23" s="342">
        <v>18</v>
      </c>
      <c r="E23" s="317">
        <v>159</v>
      </c>
      <c r="F23" s="343">
        <v>15</v>
      </c>
      <c r="G23" s="343">
        <v>24</v>
      </c>
      <c r="H23" s="343">
        <v>30</v>
      </c>
      <c r="I23" s="343">
        <v>30</v>
      </c>
      <c r="J23" s="343">
        <v>30</v>
      </c>
      <c r="K23" s="343">
        <v>30</v>
      </c>
    </row>
    <row r="24" spans="1:12" ht="15" customHeight="1">
      <c r="A24" s="322"/>
      <c r="B24" s="340" t="s">
        <v>279</v>
      </c>
      <c r="C24" s="341"/>
      <c r="D24" s="342">
        <v>15</v>
      </c>
      <c r="E24" s="317">
        <v>97</v>
      </c>
      <c r="F24" s="343">
        <v>2</v>
      </c>
      <c r="G24" s="343">
        <v>14</v>
      </c>
      <c r="H24" s="343">
        <v>18</v>
      </c>
      <c r="I24" s="343">
        <v>21</v>
      </c>
      <c r="J24" s="343">
        <v>20</v>
      </c>
      <c r="K24" s="343">
        <v>22</v>
      </c>
    </row>
    <row r="25" spans="1:12" ht="15" customHeight="1">
      <c r="A25" s="322"/>
      <c r="B25" s="340" t="s">
        <v>280</v>
      </c>
      <c r="C25" s="341"/>
      <c r="D25" s="342">
        <v>24</v>
      </c>
      <c r="E25" s="317">
        <v>212</v>
      </c>
      <c r="F25" s="343">
        <v>15</v>
      </c>
      <c r="G25" s="343">
        <v>32</v>
      </c>
      <c r="H25" s="343">
        <v>36</v>
      </c>
      <c r="I25" s="343">
        <v>41</v>
      </c>
      <c r="J25" s="343">
        <v>44</v>
      </c>
      <c r="K25" s="343">
        <v>44</v>
      </c>
    </row>
    <row r="26" spans="1:12" ht="15" customHeight="1">
      <c r="A26" s="322"/>
      <c r="B26" s="340" t="s">
        <v>281</v>
      </c>
      <c r="C26" s="341"/>
      <c r="D26" s="342">
        <v>14</v>
      </c>
      <c r="E26" s="317">
        <v>124</v>
      </c>
      <c r="F26" s="343">
        <v>5</v>
      </c>
      <c r="G26" s="343">
        <v>20</v>
      </c>
      <c r="H26" s="343">
        <v>22</v>
      </c>
      <c r="I26" s="343">
        <v>27</v>
      </c>
      <c r="J26" s="343">
        <v>25</v>
      </c>
      <c r="K26" s="343">
        <v>25</v>
      </c>
    </row>
    <row r="27" spans="1:12" s="322" customFormat="1" ht="15" customHeight="1">
      <c r="B27" s="340" t="s">
        <v>282</v>
      </c>
      <c r="C27" s="341"/>
      <c r="D27" s="342">
        <v>12</v>
      </c>
      <c r="E27" s="317">
        <v>113</v>
      </c>
      <c r="F27" s="344" t="s">
        <v>57</v>
      </c>
      <c r="G27" s="343">
        <v>19</v>
      </c>
      <c r="H27" s="343">
        <v>22</v>
      </c>
      <c r="I27" s="343">
        <v>22</v>
      </c>
      <c r="J27" s="343">
        <v>25</v>
      </c>
      <c r="K27" s="343">
        <v>25</v>
      </c>
      <c r="L27" s="321"/>
    </row>
    <row r="28" spans="1:12" ht="15" customHeight="1">
      <c r="A28" s="322"/>
      <c r="B28" s="340" t="s">
        <v>283</v>
      </c>
      <c r="C28" s="341"/>
      <c r="D28" s="342">
        <v>16</v>
      </c>
      <c r="E28" s="317">
        <v>132</v>
      </c>
      <c r="F28" s="343">
        <v>6</v>
      </c>
      <c r="G28" s="343">
        <v>20</v>
      </c>
      <c r="H28" s="343">
        <v>24</v>
      </c>
      <c r="I28" s="343">
        <v>27</v>
      </c>
      <c r="J28" s="343">
        <v>27</v>
      </c>
      <c r="K28" s="343">
        <v>28</v>
      </c>
    </row>
    <row r="29" spans="1:12" ht="15" customHeight="1">
      <c r="A29" s="322"/>
      <c r="B29" s="340" t="s">
        <v>284</v>
      </c>
      <c r="C29" s="341"/>
      <c r="D29" s="342">
        <v>15</v>
      </c>
      <c r="E29" s="317">
        <v>131</v>
      </c>
      <c r="F29" s="343">
        <v>6</v>
      </c>
      <c r="G29" s="343">
        <v>20</v>
      </c>
      <c r="H29" s="343">
        <v>23</v>
      </c>
      <c r="I29" s="343">
        <v>27</v>
      </c>
      <c r="J29" s="343">
        <v>26</v>
      </c>
      <c r="K29" s="343">
        <v>29</v>
      </c>
    </row>
    <row r="30" spans="1:12" ht="15" customHeight="1">
      <c r="A30" s="322"/>
      <c r="B30" s="340" t="s">
        <v>285</v>
      </c>
      <c r="C30" s="341"/>
      <c r="D30" s="342">
        <v>16</v>
      </c>
      <c r="E30" s="317">
        <v>129</v>
      </c>
      <c r="F30" s="343">
        <v>6</v>
      </c>
      <c r="G30" s="343">
        <v>20</v>
      </c>
      <c r="H30" s="343">
        <v>22</v>
      </c>
      <c r="I30" s="343">
        <v>23</v>
      </c>
      <c r="J30" s="343">
        <v>28</v>
      </c>
      <c r="K30" s="343">
        <v>30</v>
      </c>
    </row>
    <row r="31" spans="1:12" ht="15" customHeight="1">
      <c r="A31" s="322"/>
      <c r="B31" s="340" t="s">
        <v>286</v>
      </c>
      <c r="C31" s="341"/>
      <c r="D31" s="342">
        <v>18</v>
      </c>
      <c r="E31" s="317">
        <v>128</v>
      </c>
      <c r="F31" s="343">
        <v>5</v>
      </c>
      <c r="G31" s="343">
        <v>18</v>
      </c>
      <c r="H31" s="343">
        <v>24</v>
      </c>
      <c r="I31" s="343">
        <v>25</v>
      </c>
      <c r="J31" s="343">
        <v>26</v>
      </c>
      <c r="K31" s="343">
        <v>30</v>
      </c>
    </row>
    <row r="32" spans="1:12" ht="15" customHeight="1">
      <c r="A32" s="322"/>
      <c r="B32" s="340" t="s">
        <v>287</v>
      </c>
      <c r="C32" s="341"/>
      <c r="D32" s="342">
        <v>19</v>
      </c>
      <c r="E32" s="317">
        <v>144</v>
      </c>
      <c r="F32" s="343">
        <v>9</v>
      </c>
      <c r="G32" s="343">
        <v>22</v>
      </c>
      <c r="H32" s="343">
        <v>28</v>
      </c>
      <c r="I32" s="343">
        <v>28</v>
      </c>
      <c r="J32" s="343">
        <v>27</v>
      </c>
      <c r="K32" s="343">
        <v>30</v>
      </c>
    </row>
    <row r="33" spans="1:11" ht="15" customHeight="1">
      <c r="A33" s="322"/>
      <c r="B33" s="340" t="s">
        <v>288</v>
      </c>
      <c r="C33" s="341"/>
      <c r="D33" s="342">
        <v>13</v>
      </c>
      <c r="E33" s="317">
        <v>60</v>
      </c>
      <c r="F33" s="343">
        <v>2</v>
      </c>
      <c r="G33" s="343">
        <v>7</v>
      </c>
      <c r="H33" s="343">
        <v>9</v>
      </c>
      <c r="I33" s="343">
        <v>13</v>
      </c>
      <c r="J33" s="343">
        <v>16</v>
      </c>
      <c r="K33" s="343">
        <v>13</v>
      </c>
    </row>
    <row r="34" spans="1:11" ht="15" customHeight="1">
      <c r="A34" s="322"/>
      <c r="B34" s="340" t="s">
        <v>289</v>
      </c>
      <c r="C34" s="341"/>
      <c r="D34" s="342">
        <v>13</v>
      </c>
      <c r="E34" s="317">
        <v>93</v>
      </c>
      <c r="F34" s="343">
        <v>6</v>
      </c>
      <c r="G34" s="343">
        <v>15</v>
      </c>
      <c r="H34" s="343">
        <v>17</v>
      </c>
      <c r="I34" s="343">
        <v>18</v>
      </c>
      <c r="J34" s="343">
        <v>18</v>
      </c>
      <c r="K34" s="343">
        <v>19</v>
      </c>
    </row>
    <row r="35" spans="1:11" ht="7.5" customHeight="1" thickBot="1">
      <c r="A35" s="345"/>
      <c r="B35" s="345"/>
      <c r="C35" s="346"/>
      <c r="D35" s="345"/>
      <c r="E35" s="345"/>
      <c r="F35" s="345"/>
      <c r="G35" s="345"/>
      <c r="H35" s="345"/>
      <c r="I35" s="345"/>
      <c r="J35" s="345"/>
      <c r="K35" s="345"/>
    </row>
    <row r="36" spans="1:11" ht="17.25" customHeight="1">
      <c r="K36" s="325" t="s">
        <v>258</v>
      </c>
    </row>
  </sheetData>
  <mergeCells count="9">
    <mergeCell ref="A10:B10"/>
    <mergeCell ref="A11:B11"/>
    <mergeCell ref="A4:B5"/>
    <mergeCell ref="C4:C5"/>
    <mergeCell ref="D4:D5"/>
    <mergeCell ref="E4:K4"/>
    <mergeCell ref="A7:B7"/>
    <mergeCell ref="A8:B8"/>
    <mergeCell ref="A9:B9"/>
  </mergeCells>
  <phoneticPr fontId="1"/>
  <pageMargins left="0.74803149606299213" right="0.55118110236220474" top="0.98425196850393704" bottom="0.98425196850393704" header="0.51181102362204722" footer="0.51181102362204722"/>
  <pageSetup paperSize="9" scale="94"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264C9-7D67-4A35-B4B0-796072652CD2}">
  <dimension ref="A1:N11"/>
  <sheetViews>
    <sheetView showGridLines="0" zoomScaleNormal="100" zoomScaleSheetLayoutView="100" workbookViewId="0"/>
  </sheetViews>
  <sheetFormatPr defaultRowHeight="13.5"/>
  <cols>
    <col min="1" max="1" width="17.375" style="368" customWidth="1"/>
    <col min="2" max="4" width="18.625" style="368" customWidth="1"/>
    <col min="5" max="256" width="9" style="366"/>
    <col min="257" max="257" width="17.375" style="366" customWidth="1"/>
    <col min="258" max="260" width="18.625" style="366" customWidth="1"/>
    <col min="261" max="512" width="9" style="366"/>
    <col min="513" max="513" width="17.375" style="366" customWidth="1"/>
    <col min="514" max="516" width="18.625" style="366" customWidth="1"/>
    <col min="517" max="768" width="9" style="366"/>
    <col min="769" max="769" width="17.375" style="366" customWidth="1"/>
    <col min="770" max="772" width="18.625" style="366" customWidth="1"/>
    <col min="773" max="1024" width="9" style="366"/>
    <col min="1025" max="1025" width="17.375" style="366" customWidth="1"/>
    <col min="1026" max="1028" width="18.625" style="366" customWidth="1"/>
    <col min="1029" max="1280" width="9" style="366"/>
    <col min="1281" max="1281" width="17.375" style="366" customWidth="1"/>
    <col min="1282" max="1284" width="18.625" style="366" customWidth="1"/>
    <col min="1285" max="1536" width="9" style="366"/>
    <col min="1537" max="1537" width="17.375" style="366" customWidth="1"/>
    <col min="1538" max="1540" width="18.625" style="366" customWidth="1"/>
    <col min="1541" max="1792" width="9" style="366"/>
    <col min="1793" max="1793" width="17.375" style="366" customWidth="1"/>
    <col min="1794" max="1796" width="18.625" style="366" customWidth="1"/>
    <col min="1797" max="2048" width="9" style="366"/>
    <col min="2049" max="2049" width="17.375" style="366" customWidth="1"/>
    <col min="2050" max="2052" width="18.625" style="366" customWidth="1"/>
    <col min="2053" max="2304" width="9" style="366"/>
    <col min="2305" max="2305" width="17.375" style="366" customWidth="1"/>
    <col min="2306" max="2308" width="18.625" style="366" customWidth="1"/>
    <col min="2309" max="2560" width="9" style="366"/>
    <col min="2561" max="2561" width="17.375" style="366" customWidth="1"/>
    <col min="2562" max="2564" width="18.625" style="366" customWidth="1"/>
    <col min="2565" max="2816" width="9" style="366"/>
    <col min="2817" max="2817" width="17.375" style="366" customWidth="1"/>
    <col min="2818" max="2820" width="18.625" style="366" customWidth="1"/>
    <col min="2821" max="3072" width="9" style="366"/>
    <col min="3073" max="3073" width="17.375" style="366" customWidth="1"/>
    <col min="3074" max="3076" width="18.625" style="366" customWidth="1"/>
    <col min="3077" max="3328" width="9" style="366"/>
    <col min="3329" max="3329" width="17.375" style="366" customWidth="1"/>
    <col min="3330" max="3332" width="18.625" style="366" customWidth="1"/>
    <col min="3333" max="3584" width="9" style="366"/>
    <col min="3585" max="3585" width="17.375" style="366" customWidth="1"/>
    <col min="3586" max="3588" width="18.625" style="366" customWidth="1"/>
    <col min="3589" max="3840" width="9" style="366"/>
    <col min="3841" max="3841" width="17.375" style="366" customWidth="1"/>
    <col min="3842" max="3844" width="18.625" style="366" customWidth="1"/>
    <col min="3845" max="4096" width="9" style="366"/>
    <col min="4097" max="4097" width="17.375" style="366" customWidth="1"/>
    <col min="4098" max="4100" width="18.625" style="366" customWidth="1"/>
    <col min="4101" max="4352" width="9" style="366"/>
    <col min="4353" max="4353" width="17.375" style="366" customWidth="1"/>
    <col min="4354" max="4356" width="18.625" style="366" customWidth="1"/>
    <col min="4357" max="4608" width="9" style="366"/>
    <col min="4609" max="4609" width="17.375" style="366" customWidth="1"/>
    <col min="4610" max="4612" width="18.625" style="366" customWidth="1"/>
    <col min="4613" max="4864" width="9" style="366"/>
    <col min="4865" max="4865" width="17.375" style="366" customWidth="1"/>
    <col min="4866" max="4868" width="18.625" style="366" customWidth="1"/>
    <col min="4869" max="5120" width="9" style="366"/>
    <col min="5121" max="5121" width="17.375" style="366" customWidth="1"/>
    <col min="5122" max="5124" width="18.625" style="366" customWidth="1"/>
    <col min="5125" max="5376" width="9" style="366"/>
    <col min="5377" max="5377" width="17.375" style="366" customWidth="1"/>
    <col min="5378" max="5380" width="18.625" style="366" customWidth="1"/>
    <col min="5381" max="5632" width="9" style="366"/>
    <col min="5633" max="5633" width="17.375" style="366" customWidth="1"/>
    <col min="5634" max="5636" width="18.625" style="366" customWidth="1"/>
    <col min="5637" max="5888" width="9" style="366"/>
    <col min="5889" max="5889" width="17.375" style="366" customWidth="1"/>
    <col min="5890" max="5892" width="18.625" style="366" customWidth="1"/>
    <col min="5893" max="6144" width="9" style="366"/>
    <col min="6145" max="6145" width="17.375" style="366" customWidth="1"/>
    <col min="6146" max="6148" width="18.625" style="366" customWidth="1"/>
    <col min="6149" max="6400" width="9" style="366"/>
    <col min="6401" max="6401" width="17.375" style="366" customWidth="1"/>
    <col min="6402" max="6404" width="18.625" style="366" customWidth="1"/>
    <col min="6405" max="6656" width="9" style="366"/>
    <col min="6657" max="6657" width="17.375" style="366" customWidth="1"/>
    <col min="6658" max="6660" width="18.625" style="366" customWidth="1"/>
    <col min="6661" max="6912" width="9" style="366"/>
    <col min="6913" max="6913" width="17.375" style="366" customWidth="1"/>
    <col min="6914" max="6916" width="18.625" style="366" customWidth="1"/>
    <col min="6917" max="7168" width="9" style="366"/>
    <col min="7169" max="7169" width="17.375" style="366" customWidth="1"/>
    <col min="7170" max="7172" width="18.625" style="366" customWidth="1"/>
    <col min="7173" max="7424" width="9" style="366"/>
    <col min="7425" max="7425" width="17.375" style="366" customWidth="1"/>
    <col min="7426" max="7428" width="18.625" style="366" customWidth="1"/>
    <col min="7429" max="7680" width="9" style="366"/>
    <col min="7681" max="7681" width="17.375" style="366" customWidth="1"/>
    <col min="7682" max="7684" width="18.625" style="366" customWidth="1"/>
    <col min="7685" max="7936" width="9" style="366"/>
    <col min="7937" max="7937" width="17.375" style="366" customWidth="1"/>
    <col min="7938" max="7940" width="18.625" style="366" customWidth="1"/>
    <col min="7941" max="8192" width="9" style="366"/>
    <col min="8193" max="8193" width="17.375" style="366" customWidth="1"/>
    <col min="8194" max="8196" width="18.625" style="366" customWidth="1"/>
    <col min="8197" max="8448" width="9" style="366"/>
    <col min="8449" max="8449" width="17.375" style="366" customWidth="1"/>
    <col min="8450" max="8452" width="18.625" style="366" customWidth="1"/>
    <col min="8453" max="8704" width="9" style="366"/>
    <col min="8705" max="8705" width="17.375" style="366" customWidth="1"/>
    <col min="8706" max="8708" width="18.625" style="366" customWidth="1"/>
    <col min="8709" max="8960" width="9" style="366"/>
    <col min="8961" max="8961" width="17.375" style="366" customWidth="1"/>
    <col min="8962" max="8964" width="18.625" style="366" customWidth="1"/>
    <col min="8965" max="9216" width="9" style="366"/>
    <col min="9217" max="9217" width="17.375" style="366" customWidth="1"/>
    <col min="9218" max="9220" width="18.625" style="366" customWidth="1"/>
    <col min="9221" max="9472" width="9" style="366"/>
    <col min="9473" max="9473" width="17.375" style="366" customWidth="1"/>
    <col min="9474" max="9476" width="18.625" style="366" customWidth="1"/>
    <col min="9477" max="9728" width="9" style="366"/>
    <col min="9729" max="9729" width="17.375" style="366" customWidth="1"/>
    <col min="9730" max="9732" width="18.625" style="366" customWidth="1"/>
    <col min="9733" max="9984" width="9" style="366"/>
    <col min="9985" max="9985" width="17.375" style="366" customWidth="1"/>
    <col min="9986" max="9988" width="18.625" style="366" customWidth="1"/>
    <col min="9989" max="10240" width="9" style="366"/>
    <col min="10241" max="10241" width="17.375" style="366" customWidth="1"/>
    <col min="10242" max="10244" width="18.625" style="366" customWidth="1"/>
    <col min="10245" max="10496" width="9" style="366"/>
    <col min="10497" max="10497" width="17.375" style="366" customWidth="1"/>
    <col min="10498" max="10500" width="18.625" style="366" customWidth="1"/>
    <col min="10501" max="10752" width="9" style="366"/>
    <col min="10753" max="10753" width="17.375" style="366" customWidth="1"/>
    <col min="10754" max="10756" width="18.625" style="366" customWidth="1"/>
    <col min="10757" max="11008" width="9" style="366"/>
    <col min="11009" max="11009" width="17.375" style="366" customWidth="1"/>
    <col min="11010" max="11012" width="18.625" style="366" customWidth="1"/>
    <col min="11013" max="11264" width="9" style="366"/>
    <col min="11265" max="11265" width="17.375" style="366" customWidth="1"/>
    <col min="11266" max="11268" width="18.625" style="366" customWidth="1"/>
    <col min="11269" max="11520" width="9" style="366"/>
    <col min="11521" max="11521" width="17.375" style="366" customWidth="1"/>
    <col min="11522" max="11524" width="18.625" style="366" customWidth="1"/>
    <col min="11525" max="11776" width="9" style="366"/>
    <col min="11777" max="11777" width="17.375" style="366" customWidth="1"/>
    <col min="11778" max="11780" width="18.625" style="366" customWidth="1"/>
    <col min="11781" max="12032" width="9" style="366"/>
    <col min="12033" max="12033" width="17.375" style="366" customWidth="1"/>
    <col min="12034" max="12036" width="18.625" style="366" customWidth="1"/>
    <col min="12037" max="12288" width="9" style="366"/>
    <col min="12289" max="12289" width="17.375" style="366" customWidth="1"/>
    <col min="12290" max="12292" width="18.625" style="366" customWidth="1"/>
    <col min="12293" max="12544" width="9" style="366"/>
    <col min="12545" max="12545" width="17.375" style="366" customWidth="1"/>
    <col min="12546" max="12548" width="18.625" style="366" customWidth="1"/>
    <col min="12549" max="12800" width="9" style="366"/>
    <col min="12801" max="12801" width="17.375" style="366" customWidth="1"/>
    <col min="12802" max="12804" width="18.625" style="366" customWidth="1"/>
    <col min="12805" max="13056" width="9" style="366"/>
    <col min="13057" max="13057" width="17.375" style="366" customWidth="1"/>
    <col min="13058" max="13060" width="18.625" style="366" customWidth="1"/>
    <col min="13061" max="13312" width="9" style="366"/>
    <col min="13313" max="13313" width="17.375" style="366" customWidth="1"/>
    <col min="13314" max="13316" width="18.625" style="366" customWidth="1"/>
    <col min="13317" max="13568" width="9" style="366"/>
    <col min="13569" max="13569" width="17.375" style="366" customWidth="1"/>
    <col min="13570" max="13572" width="18.625" style="366" customWidth="1"/>
    <col min="13573" max="13824" width="9" style="366"/>
    <col min="13825" max="13825" width="17.375" style="366" customWidth="1"/>
    <col min="13826" max="13828" width="18.625" style="366" customWidth="1"/>
    <col min="13829" max="14080" width="9" style="366"/>
    <col min="14081" max="14081" width="17.375" style="366" customWidth="1"/>
    <col min="14082" max="14084" width="18.625" style="366" customWidth="1"/>
    <col min="14085" max="14336" width="9" style="366"/>
    <col min="14337" max="14337" width="17.375" style="366" customWidth="1"/>
    <col min="14338" max="14340" width="18.625" style="366" customWidth="1"/>
    <col min="14341" max="14592" width="9" style="366"/>
    <col min="14593" max="14593" width="17.375" style="366" customWidth="1"/>
    <col min="14594" max="14596" width="18.625" style="366" customWidth="1"/>
    <col min="14597" max="14848" width="9" style="366"/>
    <col min="14849" max="14849" width="17.375" style="366" customWidth="1"/>
    <col min="14850" max="14852" width="18.625" style="366" customWidth="1"/>
    <col min="14853" max="15104" width="9" style="366"/>
    <col min="15105" max="15105" width="17.375" style="366" customWidth="1"/>
    <col min="15106" max="15108" width="18.625" style="366" customWidth="1"/>
    <col min="15109" max="15360" width="9" style="366"/>
    <col min="15361" max="15361" width="17.375" style="366" customWidth="1"/>
    <col min="15362" max="15364" width="18.625" style="366" customWidth="1"/>
    <col min="15365" max="15616" width="9" style="366"/>
    <col min="15617" max="15617" width="17.375" style="366" customWidth="1"/>
    <col min="15618" max="15620" width="18.625" style="366" customWidth="1"/>
    <col min="15621" max="15872" width="9" style="366"/>
    <col min="15873" max="15873" width="17.375" style="366" customWidth="1"/>
    <col min="15874" max="15876" width="18.625" style="366" customWidth="1"/>
    <col min="15877" max="16128" width="9" style="366"/>
    <col min="16129" max="16129" width="17.375" style="366" customWidth="1"/>
    <col min="16130" max="16132" width="18.625" style="366" customWidth="1"/>
    <col min="16133" max="16384" width="9" style="366"/>
  </cols>
  <sheetData>
    <row r="1" spans="1:14" s="348" customFormat="1" ht="26.25" customHeight="1">
      <c r="A1" s="1" t="s">
        <v>290</v>
      </c>
      <c r="B1" s="347"/>
      <c r="C1" s="347"/>
      <c r="D1" s="347"/>
      <c r="E1" s="347"/>
      <c r="F1" s="347"/>
      <c r="G1" s="347"/>
      <c r="H1" s="347"/>
      <c r="I1" s="347"/>
      <c r="J1" s="347"/>
      <c r="K1" s="347"/>
      <c r="L1" s="347"/>
      <c r="N1" s="347"/>
    </row>
    <row r="2" spans="1:14" s="351" customFormat="1" ht="18" customHeight="1" thickBot="1">
      <c r="A2" s="349"/>
      <c r="B2" s="349"/>
      <c r="C2" s="349"/>
      <c r="D2" s="350" t="s">
        <v>291</v>
      </c>
      <c r="E2" s="349"/>
      <c r="F2" s="349"/>
      <c r="G2" s="349"/>
      <c r="H2" s="349"/>
      <c r="I2" s="349"/>
      <c r="J2" s="349"/>
      <c r="K2" s="349"/>
      <c r="L2" s="349"/>
      <c r="N2" s="349"/>
    </row>
    <row r="3" spans="1:14" s="348" customFormat="1" ht="20.25" customHeight="1">
      <c r="A3" s="420" t="s">
        <v>2</v>
      </c>
      <c r="B3" s="422" t="s">
        <v>202</v>
      </c>
      <c r="C3" s="423"/>
      <c r="D3" s="423"/>
      <c r="E3" s="347"/>
      <c r="F3" s="347"/>
      <c r="G3" s="347"/>
      <c r="H3" s="347"/>
      <c r="I3" s="347"/>
      <c r="J3" s="347"/>
      <c r="K3" s="347"/>
      <c r="L3" s="347"/>
      <c r="N3" s="347"/>
    </row>
    <row r="4" spans="1:14" s="348" customFormat="1" ht="20.25" customHeight="1">
      <c r="A4" s="421"/>
      <c r="B4" s="352" t="s">
        <v>292</v>
      </c>
      <c r="C4" s="352" t="s">
        <v>293</v>
      </c>
      <c r="D4" s="353" t="s">
        <v>294</v>
      </c>
      <c r="E4" s="347"/>
      <c r="F4" s="347"/>
      <c r="G4" s="347"/>
      <c r="H4" s="347"/>
      <c r="I4" s="347"/>
      <c r="J4" s="347"/>
      <c r="K4" s="347"/>
      <c r="L4" s="347"/>
      <c r="N4" s="347"/>
    </row>
    <row r="5" spans="1:14" s="348" customFormat="1" ht="22.5" customHeight="1">
      <c r="A5" s="354" t="s">
        <v>7</v>
      </c>
      <c r="B5" s="355">
        <v>32485</v>
      </c>
      <c r="C5" s="356">
        <v>51578</v>
      </c>
      <c r="D5" s="357">
        <v>6463005</v>
      </c>
    </row>
    <row r="6" spans="1:14" s="348" customFormat="1" ht="22.5" customHeight="1">
      <c r="A6" s="358" t="s">
        <v>8</v>
      </c>
      <c r="B6" s="359">
        <v>32646</v>
      </c>
      <c r="C6" s="359">
        <v>51635</v>
      </c>
      <c r="D6" s="359">
        <v>6451640</v>
      </c>
    </row>
    <row r="7" spans="1:14" s="348" customFormat="1" ht="22.5" customHeight="1">
      <c r="A7" s="358" t="s">
        <v>9</v>
      </c>
      <c r="B7" s="359">
        <v>32761</v>
      </c>
      <c r="C7" s="359">
        <v>51809</v>
      </c>
      <c r="D7" s="359">
        <v>6425850</v>
      </c>
    </row>
    <row r="8" spans="1:14" s="348" customFormat="1" ht="22.5" customHeight="1">
      <c r="A8" s="358" t="s">
        <v>10</v>
      </c>
      <c r="B8" s="359">
        <v>30595</v>
      </c>
      <c r="C8" s="359">
        <v>48104</v>
      </c>
      <c r="D8" s="359">
        <v>6207715</v>
      </c>
      <c r="E8" s="360"/>
    </row>
    <row r="9" spans="1:14" s="348" customFormat="1" ht="22.5" customHeight="1">
      <c r="A9" s="361" t="s">
        <v>11</v>
      </c>
      <c r="B9" s="362">
        <v>29917</v>
      </c>
      <c r="C9" s="362">
        <v>47162</v>
      </c>
      <c r="D9" s="362">
        <v>6007435</v>
      </c>
      <c r="E9" s="360"/>
    </row>
    <row r="10" spans="1:14" ht="6" customHeight="1" thickBot="1">
      <c r="A10" s="363"/>
      <c r="B10" s="364"/>
      <c r="C10" s="365"/>
      <c r="D10" s="365"/>
    </row>
    <row r="11" spans="1:14" s="348" customFormat="1" ht="16.5" customHeight="1">
      <c r="D11" s="367" t="s">
        <v>12</v>
      </c>
    </row>
  </sheetData>
  <mergeCells count="2">
    <mergeCell ref="A3:A4"/>
    <mergeCell ref="B3:D3"/>
  </mergeCells>
  <phoneticPr fontId="1"/>
  <pageMargins left="0.94444444444444442" right="0.94444444444444442" top="0.98402777777777772" bottom="0.98402777777777772" header="0.51111111111111107" footer="0.51111111111111107"/>
  <pageSetup paperSize="9" fitToWidth="0" orientation="portrait" r:id="rId1"/>
  <headerFooter alignWithMargins="0"/>
  <colBreaks count="1" manualBreakCount="1">
    <brk id="4" max="41"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5DF2A-FD5F-45DC-A1C4-7F2C112D8416}">
  <dimension ref="A1:D13"/>
  <sheetViews>
    <sheetView showGridLines="0" zoomScaleNormal="100" zoomScaleSheetLayoutView="100" workbookViewId="0">
      <selection activeCell="B37" sqref="B37"/>
    </sheetView>
  </sheetViews>
  <sheetFormatPr defaultRowHeight="13.5"/>
  <cols>
    <col min="1" max="1" width="17.375" style="19" customWidth="1"/>
    <col min="2" max="4" width="17.5" style="19" customWidth="1"/>
    <col min="5" max="256" width="9" style="2"/>
    <col min="257" max="257" width="17.375" style="2" customWidth="1"/>
    <col min="258" max="260" width="17.5" style="2" customWidth="1"/>
    <col min="261" max="512" width="9" style="2"/>
    <col min="513" max="513" width="17.375" style="2" customWidth="1"/>
    <col min="514" max="516" width="17.5" style="2" customWidth="1"/>
    <col min="517" max="768" width="9" style="2"/>
    <col min="769" max="769" width="17.375" style="2" customWidth="1"/>
    <col min="770" max="772" width="17.5" style="2" customWidth="1"/>
    <col min="773" max="1024" width="9" style="2"/>
    <col min="1025" max="1025" width="17.375" style="2" customWidth="1"/>
    <col min="1026" max="1028" width="17.5" style="2" customWidth="1"/>
    <col min="1029" max="1280" width="9" style="2"/>
    <col min="1281" max="1281" width="17.375" style="2" customWidth="1"/>
    <col min="1282" max="1284" width="17.5" style="2" customWidth="1"/>
    <col min="1285" max="1536" width="9" style="2"/>
    <col min="1537" max="1537" width="17.375" style="2" customWidth="1"/>
    <col min="1538" max="1540" width="17.5" style="2" customWidth="1"/>
    <col min="1541" max="1792" width="9" style="2"/>
    <col min="1793" max="1793" width="17.375" style="2" customWidth="1"/>
    <col min="1794" max="1796" width="17.5" style="2" customWidth="1"/>
    <col min="1797" max="2048" width="9" style="2"/>
    <col min="2049" max="2049" width="17.375" style="2" customWidth="1"/>
    <col min="2050" max="2052" width="17.5" style="2" customWidth="1"/>
    <col min="2053" max="2304" width="9" style="2"/>
    <col min="2305" max="2305" width="17.375" style="2" customWidth="1"/>
    <col min="2306" max="2308" width="17.5" style="2" customWidth="1"/>
    <col min="2309" max="2560" width="9" style="2"/>
    <col min="2561" max="2561" width="17.375" style="2" customWidth="1"/>
    <col min="2562" max="2564" width="17.5" style="2" customWidth="1"/>
    <col min="2565" max="2816" width="9" style="2"/>
    <col min="2817" max="2817" width="17.375" style="2" customWidth="1"/>
    <col min="2818" max="2820" width="17.5" style="2" customWidth="1"/>
    <col min="2821" max="3072" width="9" style="2"/>
    <col min="3073" max="3073" width="17.375" style="2" customWidth="1"/>
    <col min="3074" max="3076" width="17.5" style="2" customWidth="1"/>
    <col min="3077" max="3328" width="9" style="2"/>
    <col min="3329" max="3329" width="17.375" style="2" customWidth="1"/>
    <col min="3330" max="3332" width="17.5" style="2" customWidth="1"/>
    <col min="3333" max="3584" width="9" style="2"/>
    <col min="3585" max="3585" width="17.375" style="2" customWidth="1"/>
    <col min="3586" max="3588" width="17.5" style="2" customWidth="1"/>
    <col min="3589" max="3840" width="9" style="2"/>
    <col min="3841" max="3841" width="17.375" style="2" customWidth="1"/>
    <col min="3842" max="3844" width="17.5" style="2" customWidth="1"/>
    <col min="3845" max="4096" width="9" style="2"/>
    <col min="4097" max="4097" width="17.375" style="2" customWidth="1"/>
    <col min="4098" max="4100" width="17.5" style="2" customWidth="1"/>
    <col min="4101" max="4352" width="9" style="2"/>
    <col min="4353" max="4353" width="17.375" style="2" customWidth="1"/>
    <col min="4354" max="4356" width="17.5" style="2" customWidth="1"/>
    <col min="4357" max="4608" width="9" style="2"/>
    <col min="4609" max="4609" width="17.375" style="2" customWidth="1"/>
    <col min="4610" max="4612" width="17.5" style="2" customWidth="1"/>
    <col min="4613" max="4864" width="9" style="2"/>
    <col min="4865" max="4865" width="17.375" style="2" customWidth="1"/>
    <col min="4866" max="4868" width="17.5" style="2" customWidth="1"/>
    <col min="4869" max="5120" width="9" style="2"/>
    <col min="5121" max="5121" width="17.375" style="2" customWidth="1"/>
    <col min="5122" max="5124" width="17.5" style="2" customWidth="1"/>
    <col min="5125" max="5376" width="9" style="2"/>
    <col min="5377" max="5377" width="17.375" style="2" customWidth="1"/>
    <col min="5378" max="5380" width="17.5" style="2" customWidth="1"/>
    <col min="5381" max="5632" width="9" style="2"/>
    <col min="5633" max="5633" width="17.375" style="2" customWidth="1"/>
    <col min="5634" max="5636" width="17.5" style="2" customWidth="1"/>
    <col min="5637" max="5888" width="9" style="2"/>
    <col min="5889" max="5889" width="17.375" style="2" customWidth="1"/>
    <col min="5890" max="5892" width="17.5" style="2" customWidth="1"/>
    <col min="5893" max="6144" width="9" style="2"/>
    <col min="6145" max="6145" width="17.375" style="2" customWidth="1"/>
    <col min="6146" max="6148" width="17.5" style="2" customWidth="1"/>
    <col min="6149" max="6400" width="9" style="2"/>
    <col min="6401" max="6401" width="17.375" style="2" customWidth="1"/>
    <col min="6402" max="6404" width="17.5" style="2" customWidth="1"/>
    <col min="6405" max="6656" width="9" style="2"/>
    <col min="6657" max="6657" width="17.375" style="2" customWidth="1"/>
    <col min="6658" max="6660" width="17.5" style="2" customWidth="1"/>
    <col min="6661" max="6912" width="9" style="2"/>
    <col min="6913" max="6913" width="17.375" style="2" customWidth="1"/>
    <col min="6914" max="6916" width="17.5" style="2" customWidth="1"/>
    <col min="6917" max="7168" width="9" style="2"/>
    <col min="7169" max="7169" width="17.375" style="2" customWidth="1"/>
    <col min="7170" max="7172" width="17.5" style="2" customWidth="1"/>
    <col min="7173" max="7424" width="9" style="2"/>
    <col min="7425" max="7425" width="17.375" style="2" customWidth="1"/>
    <col min="7426" max="7428" width="17.5" style="2" customWidth="1"/>
    <col min="7429" max="7680" width="9" style="2"/>
    <col min="7681" max="7681" width="17.375" style="2" customWidth="1"/>
    <col min="7682" max="7684" width="17.5" style="2" customWidth="1"/>
    <col min="7685" max="7936" width="9" style="2"/>
    <col min="7937" max="7937" width="17.375" style="2" customWidth="1"/>
    <col min="7938" max="7940" width="17.5" style="2" customWidth="1"/>
    <col min="7941" max="8192" width="9" style="2"/>
    <col min="8193" max="8193" width="17.375" style="2" customWidth="1"/>
    <col min="8194" max="8196" width="17.5" style="2" customWidth="1"/>
    <col min="8197" max="8448" width="9" style="2"/>
    <col min="8449" max="8449" width="17.375" style="2" customWidth="1"/>
    <col min="8450" max="8452" width="17.5" style="2" customWidth="1"/>
    <col min="8453" max="8704" width="9" style="2"/>
    <col min="8705" max="8705" width="17.375" style="2" customWidth="1"/>
    <col min="8706" max="8708" width="17.5" style="2" customWidth="1"/>
    <col min="8709" max="8960" width="9" style="2"/>
    <col min="8961" max="8961" width="17.375" style="2" customWidth="1"/>
    <col min="8962" max="8964" width="17.5" style="2" customWidth="1"/>
    <col min="8965" max="9216" width="9" style="2"/>
    <col min="9217" max="9217" width="17.375" style="2" customWidth="1"/>
    <col min="9218" max="9220" width="17.5" style="2" customWidth="1"/>
    <col min="9221" max="9472" width="9" style="2"/>
    <col min="9473" max="9473" width="17.375" style="2" customWidth="1"/>
    <col min="9474" max="9476" width="17.5" style="2" customWidth="1"/>
    <col min="9477" max="9728" width="9" style="2"/>
    <col min="9729" max="9729" width="17.375" style="2" customWidth="1"/>
    <col min="9730" max="9732" width="17.5" style="2" customWidth="1"/>
    <col min="9733" max="9984" width="9" style="2"/>
    <col min="9985" max="9985" width="17.375" style="2" customWidth="1"/>
    <col min="9986" max="9988" width="17.5" style="2" customWidth="1"/>
    <col min="9989" max="10240" width="9" style="2"/>
    <col min="10241" max="10241" width="17.375" style="2" customWidth="1"/>
    <col min="10242" max="10244" width="17.5" style="2" customWidth="1"/>
    <col min="10245" max="10496" width="9" style="2"/>
    <col min="10497" max="10497" width="17.375" style="2" customWidth="1"/>
    <col min="10498" max="10500" width="17.5" style="2" customWidth="1"/>
    <col min="10501" max="10752" width="9" style="2"/>
    <col min="10753" max="10753" width="17.375" style="2" customWidth="1"/>
    <col min="10754" max="10756" width="17.5" style="2" customWidth="1"/>
    <col min="10757" max="11008" width="9" style="2"/>
    <col min="11009" max="11009" width="17.375" style="2" customWidth="1"/>
    <col min="11010" max="11012" width="17.5" style="2" customWidth="1"/>
    <col min="11013" max="11264" width="9" style="2"/>
    <col min="11265" max="11265" width="17.375" style="2" customWidth="1"/>
    <col min="11266" max="11268" width="17.5" style="2" customWidth="1"/>
    <col min="11269" max="11520" width="9" style="2"/>
    <col min="11521" max="11521" width="17.375" style="2" customWidth="1"/>
    <col min="11522" max="11524" width="17.5" style="2" customWidth="1"/>
    <col min="11525" max="11776" width="9" style="2"/>
    <col min="11777" max="11777" width="17.375" style="2" customWidth="1"/>
    <col min="11778" max="11780" width="17.5" style="2" customWidth="1"/>
    <col min="11781" max="12032" width="9" style="2"/>
    <col min="12033" max="12033" width="17.375" style="2" customWidth="1"/>
    <col min="12034" max="12036" width="17.5" style="2" customWidth="1"/>
    <col min="12037" max="12288" width="9" style="2"/>
    <col min="12289" max="12289" width="17.375" style="2" customWidth="1"/>
    <col min="12290" max="12292" width="17.5" style="2" customWidth="1"/>
    <col min="12293" max="12544" width="9" style="2"/>
    <col min="12545" max="12545" width="17.375" style="2" customWidth="1"/>
    <col min="12546" max="12548" width="17.5" style="2" customWidth="1"/>
    <col min="12549" max="12800" width="9" style="2"/>
    <col min="12801" max="12801" width="17.375" style="2" customWidth="1"/>
    <col min="12802" max="12804" width="17.5" style="2" customWidth="1"/>
    <col min="12805" max="13056" width="9" style="2"/>
    <col min="13057" max="13057" width="17.375" style="2" customWidth="1"/>
    <col min="13058" max="13060" width="17.5" style="2" customWidth="1"/>
    <col min="13061" max="13312" width="9" style="2"/>
    <col min="13313" max="13313" width="17.375" style="2" customWidth="1"/>
    <col min="13314" max="13316" width="17.5" style="2" customWidth="1"/>
    <col min="13317" max="13568" width="9" style="2"/>
    <col min="13569" max="13569" width="17.375" style="2" customWidth="1"/>
    <col min="13570" max="13572" width="17.5" style="2" customWidth="1"/>
    <col min="13573" max="13824" width="9" style="2"/>
    <col min="13825" max="13825" width="17.375" style="2" customWidth="1"/>
    <col min="13826" max="13828" width="17.5" style="2" customWidth="1"/>
    <col min="13829" max="14080" width="9" style="2"/>
    <col min="14081" max="14081" width="17.375" style="2" customWidth="1"/>
    <col min="14082" max="14084" width="17.5" style="2" customWidth="1"/>
    <col min="14085" max="14336" width="9" style="2"/>
    <col min="14337" max="14337" width="17.375" style="2" customWidth="1"/>
    <col min="14338" max="14340" width="17.5" style="2" customWidth="1"/>
    <col min="14341" max="14592" width="9" style="2"/>
    <col min="14593" max="14593" width="17.375" style="2" customWidth="1"/>
    <col min="14594" max="14596" width="17.5" style="2" customWidth="1"/>
    <col min="14597" max="14848" width="9" style="2"/>
    <col min="14849" max="14849" width="17.375" style="2" customWidth="1"/>
    <col min="14850" max="14852" width="17.5" style="2" customWidth="1"/>
    <col min="14853" max="15104" width="9" style="2"/>
    <col min="15105" max="15105" width="17.375" style="2" customWidth="1"/>
    <col min="15106" max="15108" width="17.5" style="2" customWidth="1"/>
    <col min="15109" max="15360" width="9" style="2"/>
    <col min="15361" max="15361" width="17.375" style="2" customWidth="1"/>
    <col min="15362" max="15364" width="17.5" style="2" customWidth="1"/>
    <col min="15365" max="15616" width="9" style="2"/>
    <col min="15617" max="15617" width="17.375" style="2" customWidth="1"/>
    <col min="15618" max="15620" width="17.5" style="2" customWidth="1"/>
    <col min="15621" max="15872" width="9" style="2"/>
    <col min="15873" max="15873" width="17.375" style="2" customWidth="1"/>
    <col min="15874" max="15876" width="17.5" style="2" customWidth="1"/>
    <col min="15877" max="16128" width="9" style="2"/>
    <col min="16129" max="16129" width="17.375" style="2" customWidth="1"/>
    <col min="16130" max="16132" width="17.5" style="2" customWidth="1"/>
    <col min="16133" max="16384" width="9" style="2"/>
  </cols>
  <sheetData>
    <row r="1" spans="1:4" ht="24" customHeight="1">
      <c r="A1" s="1" t="s">
        <v>0</v>
      </c>
      <c r="B1" s="2"/>
      <c r="C1" s="2"/>
      <c r="D1" s="2"/>
    </row>
    <row r="2" spans="1:4" ht="24" customHeight="1" thickBot="1">
      <c r="A2" s="3"/>
      <c r="B2" s="3"/>
      <c r="C2" s="3"/>
      <c r="D2" s="4" t="s">
        <v>1</v>
      </c>
    </row>
    <row r="3" spans="1:4" ht="18.75" customHeight="1">
      <c r="A3" s="424" t="s">
        <v>2</v>
      </c>
      <c r="B3" s="426" t="s">
        <v>3</v>
      </c>
      <c r="C3" s="427"/>
      <c r="D3" s="427"/>
    </row>
    <row r="4" spans="1:4" ht="18.75" customHeight="1">
      <c r="A4" s="425"/>
      <c r="B4" s="5" t="s">
        <v>4</v>
      </c>
      <c r="C4" s="5" t="s">
        <v>5</v>
      </c>
      <c r="D4" s="6" t="s">
        <v>6</v>
      </c>
    </row>
    <row r="5" spans="1:4" ht="22.5" customHeight="1">
      <c r="A5" s="7" t="s">
        <v>7</v>
      </c>
      <c r="B5" s="8">
        <v>57631</v>
      </c>
      <c r="C5" s="8">
        <v>776180</v>
      </c>
      <c r="D5" s="8">
        <v>1335320</v>
      </c>
    </row>
    <row r="6" spans="1:4" ht="18.75" customHeight="1">
      <c r="A6" s="9" t="s">
        <v>8</v>
      </c>
      <c r="B6" s="10">
        <v>58882</v>
      </c>
      <c r="C6" s="10">
        <v>570435</v>
      </c>
      <c r="D6" s="10">
        <v>1060985</v>
      </c>
    </row>
    <row r="7" spans="1:4" ht="18.75" customHeight="1">
      <c r="A7" s="9" t="s">
        <v>9</v>
      </c>
      <c r="B7" s="10">
        <v>57224</v>
      </c>
      <c r="C7" s="10">
        <v>647336</v>
      </c>
      <c r="D7" s="10">
        <v>1222081</v>
      </c>
    </row>
    <row r="8" spans="1:4" ht="18.75" customHeight="1">
      <c r="A8" s="9" t="s">
        <v>10</v>
      </c>
      <c r="B8" s="10">
        <v>57245</v>
      </c>
      <c r="C8" s="10">
        <v>699580</v>
      </c>
      <c r="D8" s="10">
        <v>1286642</v>
      </c>
    </row>
    <row r="9" spans="1:4" ht="18.75" customHeight="1">
      <c r="A9" s="11" t="s">
        <v>11</v>
      </c>
      <c r="B9" s="12">
        <v>67115</v>
      </c>
      <c r="C9" s="12">
        <v>901941</v>
      </c>
      <c r="D9" s="12">
        <v>1714853</v>
      </c>
    </row>
    <row r="10" spans="1:4" s="16" customFormat="1" ht="6.95" customHeight="1" thickBot="1">
      <c r="A10" s="13"/>
      <c r="B10" s="14"/>
      <c r="C10" s="15"/>
      <c r="D10" s="15"/>
    </row>
    <row r="11" spans="1:4" ht="15.75" customHeight="1">
      <c r="A11" s="2"/>
      <c r="B11" s="17"/>
      <c r="C11" s="3"/>
      <c r="D11" s="4" t="s">
        <v>12</v>
      </c>
    </row>
    <row r="12" spans="1:4" ht="11.45" customHeight="1">
      <c r="A12" s="2"/>
      <c r="B12" s="17"/>
      <c r="C12" s="3"/>
      <c r="D12" s="4"/>
    </row>
    <row r="13" spans="1:4" ht="15" customHeight="1">
      <c r="A13" s="18" t="s">
        <v>13</v>
      </c>
      <c r="B13" s="3"/>
      <c r="C13" s="3"/>
      <c r="D13" s="4"/>
    </row>
  </sheetData>
  <mergeCells count="2">
    <mergeCell ref="A3:A4"/>
    <mergeCell ref="B3:D3"/>
  </mergeCells>
  <phoneticPr fontId="1"/>
  <pageMargins left="0.94444444444444442" right="0.94444444444444442" top="0.98402777777777772" bottom="0.98402777777777772" header="0.51111111111111107" footer="0.51111111111111107"/>
  <pageSetup paperSize="9" fitToWidth="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7537-7E4B-4707-A84C-FFFF3F74CD47}">
  <dimension ref="A1:D15"/>
  <sheetViews>
    <sheetView showGridLines="0" zoomScaleNormal="100" zoomScaleSheetLayoutView="100" workbookViewId="0"/>
  </sheetViews>
  <sheetFormatPr defaultRowHeight="13.5"/>
  <cols>
    <col min="1" max="1" width="17.375" style="2" customWidth="1"/>
    <col min="2" max="3" width="17.5" style="2" customWidth="1"/>
    <col min="4" max="4" width="22.125" style="2" customWidth="1"/>
    <col min="5" max="256" width="9" style="2"/>
    <col min="257" max="257" width="17.375" style="2" customWidth="1"/>
    <col min="258" max="259" width="17.5" style="2" customWidth="1"/>
    <col min="260" max="260" width="22.125" style="2" customWidth="1"/>
    <col min="261" max="512" width="9" style="2"/>
    <col min="513" max="513" width="17.375" style="2" customWidth="1"/>
    <col min="514" max="515" width="17.5" style="2" customWidth="1"/>
    <col min="516" max="516" width="22.125" style="2" customWidth="1"/>
    <col min="517" max="768" width="9" style="2"/>
    <col min="769" max="769" width="17.375" style="2" customWidth="1"/>
    <col min="770" max="771" width="17.5" style="2" customWidth="1"/>
    <col min="772" max="772" width="22.125" style="2" customWidth="1"/>
    <col min="773" max="1024" width="9" style="2"/>
    <col min="1025" max="1025" width="17.375" style="2" customWidth="1"/>
    <col min="1026" max="1027" width="17.5" style="2" customWidth="1"/>
    <col min="1028" max="1028" width="22.125" style="2" customWidth="1"/>
    <col min="1029" max="1280" width="9" style="2"/>
    <col min="1281" max="1281" width="17.375" style="2" customWidth="1"/>
    <col min="1282" max="1283" width="17.5" style="2" customWidth="1"/>
    <col min="1284" max="1284" width="22.125" style="2" customWidth="1"/>
    <col min="1285" max="1536" width="9" style="2"/>
    <col min="1537" max="1537" width="17.375" style="2" customWidth="1"/>
    <col min="1538" max="1539" width="17.5" style="2" customWidth="1"/>
    <col min="1540" max="1540" width="22.125" style="2" customWidth="1"/>
    <col min="1541" max="1792" width="9" style="2"/>
    <col min="1793" max="1793" width="17.375" style="2" customWidth="1"/>
    <col min="1794" max="1795" width="17.5" style="2" customWidth="1"/>
    <col min="1796" max="1796" width="22.125" style="2" customWidth="1"/>
    <col min="1797" max="2048" width="9" style="2"/>
    <col min="2049" max="2049" width="17.375" style="2" customWidth="1"/>
    <col min="2050" max="2051" width="17.5" style="2" customWidth="1"/>
    <col min="2052" max="2052" width="22.125" style="2" customWidth="1"/>
    <col min="2053" max="2304" width="9" style="2"/>
    <col min="2305" max="2305" width="17.375" style="2" customWidth="1"/>
    <col min="2306" max="2307" width="17.5" style="2" customWidth="1"/>
    <col min="2308" max="2308" width="22.125" style="2" customWidth="1"/>
    <col min="2309" max="2560" width="9" style="2"/>
    <col min="2561" max="2561" width="17.375" style="2" customWidth="1"/>
    <col min="2562" max="2563" width="17.5" style="2" customWidth="1"/>
    <col min="2564" max="2564" width="22.125" style="2" customWidth="1"/>
    <col min="2565" max="2816" width="9" style="2"/>
    <col min="2817" max="2817" width="17.375" style="2" customWidth="1"/>
    <col min="2818" max="2819" width="17.5" style="2" customWidth="1"/>
    <col min="2820" max="2820" width="22.125" style="2" customWidth="1"/>
    <col min="2821" max="3072" width="9" style="2"/>
    <col min="3073" max="3073" width="17.375" style="2" customWidth="1"/>
    <col min="3074" max="3075" width="17.5" style="2" customWidth="1"/>
    <col min="3076" max="3076" width="22.125" style="2" customWidth="1"/>
    <col min="3077" max="3328" width="9" style="2"/>
    <col min="3329" max="3329" width="17.375" style="2" customWidth="1"/>
    <col min="3330" max="3331" width="17.5" style="2" customWidth="1"/>
    <col min="3332" max="3332" width="22.125" style="2" customWidth="1"/>
    <col min="3333" max="3584" width="9" style="2"/>
    <col min="3585" max="3585" width="17.375" style="2" customWidth="1"/>
    <col min="3586" max="3587" width="17.5" style="2" customWidth="1"/>
    <col min="3588" max="3588" width="22.125" style="2" customWidth="1"/>
    <col min="3589" max="3840" width="9" style="2"/>
    <col min="3841" max="3841" width="17.375" style="2" customWidth="1"/>
    <col min="3842" max="3843" width="17.5" style="2" customWidth="1"/>
    <col min="3844" max="3844" width="22.125" style="2" customWidth="1"/>
    <col min="3845" max="4096" width="9" style="2"/>
    <col min="4097" max="4097" width="17.375" style="2" customWidth="1"/>
    <col min="4098" max="4099" width="17.5" style="2" customWidth="1"/>
    <col min="4100" max="4100" width="22.125" style="2" customWidth="1"/>
    <col min="4101" max="4352" width="9" style="2"/>
    <col min="4353" max="4353" width="17.375" style="2" customWidth="1"/>
    <col min="4354" max="4355" width="17.5" style="2" customWidth="1"/>
    <col min="4356" max="4356" width="22.125" style="2" customWidth="1"/>
    <col min="4357" max="4608" width="9" style="2"/>
    <col min="4609" max="4609" width="17.375" style="2" customWidth="1"/>
    <col min="4610" max="4611" width="17.5" style="2" customWidth="1"/>
    <col min="4612" max="4612" width="22.125" style="2" customWidth="1"/>
    <col min="4613" max="4864" width="9" style="2"/>
    <col min="4865" max="4865" width="17.375" style="2" customWidth="1"/>
    <col min="4866" max="4867" width="17.5" style="2" customWidth="1"/>
    <col min="4868" max="4868" width="22.125" style="2" customWidth="1"/>
    <col min="4869" max="5120" width="9" style="2"/>
    <col min="5121" max="5121" width="17.375" style="2" customWidth="1"/>
    <col min="5122" max="5123" width="17.5" style="2" customWidth="1"/>
    <col min="5124" max="5124" width="22.125" style="2" customWidth="1"/>
    <col min="5125" max="5376" width="9" style="2"/>
    <col min="5377" max="5377" width="17.375" style="2" customWidth="1"/>
    <col min="5378" max="5379" width="17.5" style="2" customWidth="1"/>
    <col min="5380" max="5380" width="22.125" style="2" customWidth="1"/>
    <col min="5381" max="5632" width="9" style="2"/>
    <col min="5633" max="5633" width="17.375" style="2" customWidth="1"/>
    <col min="5634" max="5635" width="17.5" style="2" customWidth="1"/>
    <col min="5636" max="5636" width="22.125" style="2" customWidth="1"/>
    <col min="5637" max="5888" width="9" style="2"/>
    <col min="5889" max="5889" width="17.375" style="2" customWidth="1"/>
    <col min="5890" max="5891" width="17.5" style="2" customWidth="1"/>
    <col min="5892" max="5892" width="22.125" style="2" customWidth="1"/>
    <col min="5893" max="6144" width="9" style="2"/>
    <col min="6145" max="6145" width="17.375" style="2" customWidth="1"/>
    <col min="6146" max="6147" width="17.5" style="2" customWidth="1"/>
    <col min="6148" max="6148" width="22.125" style="2" customWidth="1"/>
    <col min="6149" max="6400" width="9" style="2"/>
    <col min="6401" max="6401" width="17.375" style="2" customWidth="1"/>
    <col min="6402" max="6403" width="17.5" style="2" customWidth="1"/>
    <col min="6404" max="6404" width="22.125" style="2" customWidth="1"/>
    <col min="6405" max="6656" width="9" style="2"/>
    <col min="6657" max="6657" width="17.375" style="2" customWidth="1"/>
    <col min="6658" max="6659" width="17.5" style="2" customWidth="1"/>
    <col min="6660" max="6660" width="22.125" style="2" customWidth="1"/>
    <col min="6661" max="6912" width="9" style="2"/>
    <col min="6913" max="6913" width="17.375" style="2" customWidth="1"/>
    <col min="6914" max="6915" width="17.5" style="2" customWidth="1"/>
    <col min="6916" max="6916" width="22.125" style="2" customWidth="1"/>
    <col min="6917" max="7168" width="9" style="2"/>
    <col min="7169" max="7169" width="17.375" style="2" customWidth="1"/>
    <col min="7170" max="7171" width="17.5" style="2" customWidth="1"/>
    <col min="7172" max="7172" width="22.125" style="2" customWidth="1"/>
    <col min="7173" max="7424" width="9" style="2"/>
    <col min="7425" max="7425" width="17.375" style="2" customWidth="1"/>
    <col min="7426" max="7427" width="17.5" style="2" customWidth="1"/>
    <col min="7428" max="7428" width="22.125" style="2" customWidth="1"/>
    <col min="7429" max="7680" width="9" style="2"/>
    <col min="7681" max="7681" width="17.375" style="2" customWidth="1"/>
    <col min="7682" max="7683" width="17.5" style="2" customWidth="1"/>
    <col min="7684" max="7684" width="22.125" style="2" customWidth="1"/>
    <col min="7685" max="7936" width="9" style="2"/>
    <col min="7937" max="7937" width="17.375" style="2" customWidth="1"/>
    <col min="7938" max="7939" width="17.5" style="2" customWidth="1"/>
    <col min="7940" max="7940" width="22.125" style="2" customWidth="1"/>
    <col min="7941" max="8192" width="9" style="2"/>
    <col min="8193" max="8193" width="17.375" style="2" customWidth="1"/>
    <col min="8194" max="8195" width="17.5" style="2" customWidth="1"/>
    <col min="8196" max="8196" width="22.125" style="2" customWidth="1"/>
    <col min="8197" max="8448" width="9" style="2"/>
    <col min="8449" max="8449" width="17.375" style="2" customWidth="1"/>
    <col min="8450" max="8451" width="17.5" style="2" customWidth="1"/>
    <col min="8452" max="8452" width="22.125" style="2" customWidth="1"/>
    <col min="8453" max="8704" width="9" style="2"/>
    <col min="8705" max="8705" width="17.375" style="2" customWidth="1"/>
    <col min="8706" max="8707" width="17.5" style="2" customWidth="1"/>
    <col min="8708" max="8708" width="22.125" style="2" customWidth="1"/>
    <col min="8709" max="8960" width="9" style="2"/>
    <col min="8961" max="8961" width="17.375" style="2" customWidth="1"/>
    <col min="8962" max="8963" width="17.5" style="2" customWidth="1"/>
    <col min="8964" max="8964" width="22.125" style="2" customWidth="1"/>
    <col min="8965" max="9216" width="9" style="2"/>
    <col min="9217" max="9217" width="17.375" style="2" customWidth="1"/>
    <col min="9218" max="9219" width="17.5" style="2" customWidth="1"/>
    <col min="9220" max="9220" width="22.125" style="2" customWidth="1"/>
    <col min="9221" max="9472" width="9" style="2"/>
    <col min="9473" max="9473" width="17.375" style="2" customWidth="1"/>
    <col min="9474" max="9475" width="17.5" style="2" customWidth="1"/>
    <col min="9476" max="9476" width="22.125" style="2" customWidth="1"/>
    <col min="9477" max="9728" width="9" style="2"/>
    <col min="9729" max="9729" width="17.375" style="2" customWidth="1"/>
    <col min="9730" max="9731" width="17.5" style="2" customWidth="1"/>
    <col min="9732" max="9732" width="22.125" style="2" customWidth="1"/>
    <col min="9733" max="9984" width="9" style="2"/>
    <col min="9985" max="9985" width="17.375" style="2" customWidth="1"/>
    <col min="9986" max="9987" width="17.5" style="2" customWidth="1"/>
    <col min="9988" max="9988" width="22.125" style="2" customWidth="1"/>
    <col min="9989" max="10240" width="9" style="2"/>
    <col min="10241" max="10241" width="17.375" style="2" customWidth="1"/>
    <col min="10242" max="10243" width="17.5" style="2" customWidth="1"/>
    <col min="10244" max="10244" width="22.125" style="2" customWidth="1"/>
    <col min="10245" max="10496" width="9" style="2"/>
    <col min="10497" max="10497" width="17.375" style="2" customWidth="1"/>
    <col min="10498" max="10499" width="17.5" style="2" customWidth="1"/>
    <col min="10500" max="10500" width="22.125" style="2" customWidth="1"/>
    <col min="10501" max="10752" width="9" style="2"/>
    <col min="10753" max="10753" width="17.375" style="2" customWidth="1"/>
    <col min="10754" max="10755" width="17.5" style="2" customWidth="1"/>
    <col min="10756" max="10756" width="22.125" style="2" customWidth="1"/>
    <col min="10757" max="11008" width="9" style="2"/>
    <col min="11009" max="11009" width="17.375" style="2" customWidth="1"/>
    <col min="11010" max="11011" width="17.5" style="2" customWidth="1"/>
    <col min="11012" max="11012" width="22.125" style="2" customWidth="1"/>
    <col min="11013" max="11264" width="9" style="2"/>
    <col min="11265" max="11265" width="17.375" style="2" customWidth="1"/>
    <col min="11266" max="11267" width="17.5" style="2" customWidth="1"/>
    <col min="11268" max="11268" width="22.125" style="2" customWidth="1"/>
    <col min="11269" max="11520" width="9" style="2"/>
    <col min="11521" max="11521" width="17.375" style="2" customWidth="1"/>
    <col min="11522" max="11523" width="17.5" style="2" customWidth="1"/>
    <col min="11524" max="11524" width="22.125" style="2" customWidth="1"/>
    <col min="11525" max="11776" width="9" style="2"/>
    <col min="11777" max="11777" width="17.375" style="2" customWidth="1"/>
    <col min="11778" max="11779" width="17.5" style="2" customWidth="1"/>
    <col min="11780" max="11780" width="22.125" style="2" customWidth="1"/>
    <col min="11781" max="12032" width="9" style="2"/>
    <col min="12033" max="12033" width="17.375" style="2" customWidth="1"/>
    <col min="12034" max="12035" width="17.5" style="2" customWidth="1"/>
    <col min="12036" max="12036" width="22.125" style="2" customWidth="1"/>
    <col min="12037" max="12288" width="9" style="2"/>
    <col min="12289" max="12289" width="17.375" style="2" customWidth="1"/>
    <col min="12290" max="12291" width="17.5" style="2" customWidth="1"/>
    <col min="12292" max="12292" width="22.125" style="2" customWidth="1"/>
    <col min="12293" max="12544" width="9" style="2"/>
    <col min="12545" max="12545" width="17.375" style="2" customWidth="1"/>
    <col min="12546" max="12547" width="17.5" style="2" customWidth="1"/>
    <col min="12548" max="12548" width="22.125" style="2" customWidth="1"/>
    <col min="12549" max="12800" width="9" style="2"/>
    <col min="12801" max="12801" width="17.375" style="2" customWidth="1"/>
    <col min="12802" max="12803" width="17.5" style="2" customWidth="1"/>
    <col min="12804" max="12804" width="22.125" style="2" customWidth="1"/>
    <col min="12805" max="13056" width="9" style="2"/>
    <col min="13057" max="13057" width="17.375" style="2" customWidth="1"/>
    <col min="13058" max="13059" width="17.5" style="2" customWidth="1"/>
    <col min="13060" max="13060" width="22.125" style="2" customWidth="1"/>
    <col min="13061" max="13312" width="9" style="2"/>
    <col min="13313" max="13313" width="17.375" style="2" customWidth="1"/>
    <col min="13314" max="13315" width="17.5" style="2" customWidth="1"/>
    <col min="13316" max="13316" width="22.125" style="2" customWidth="1"/>
    <col min="13317" max="13568" width="9" style="2"/>
    <col min="13569" max="13569" width="17.375" style="2" customWidth="1"/>
    <col min="13570" max="13571" width="17.5" style="2" customWidth="1"/>
    <col min="13572" max="13572" width="22.125" style="2" customWidth="1"/>
    <col min="13573" max="13824" width="9" style="2"/>
    <col min="13825" max="13825" width="17.375" style="2" customWidth="1"/>
    <col min="13826" max="13827" width="17.5" style="2" customWidth="1"/>
    <col min="13828" max="13828" width="22.125" style="2" customWidth="1"/>
    <col min="13829" max="14080" width="9" style="2"/>
    <col min="14081" max="14081" width="17.375" style="2" customWidth="1"/>
    <col min="14082" max="14083" width="17.5" style="2" customWidth="1"/>
    <col min="14084" max="14084" width="22.125" style="2" customWidth="1"/>
    <col min="14085" max="14336" width="9" style="2"/>
    <col min="14337" max="14337" width="17.375" style="2" customWidth="1"/>
    <col min="14338" max="14339" width="17.5" style="2" customWidth="1"/>
    <col min="14340" max="14340" width="22.125" style="2" customWidth="1"/>
    <col min="14341" max="14592" width="9" style="2"/>
    <col min="14593" max="14593" width="17.375" style="2" customWidth="1"/>
    <col min="14594" max="14595" width="17.5" style="2" customWidth="1"/>
    <col min="14596" max="14596" width="22.125" style="2" customWidth="1"/>
    <col min="14597" max="14848" width="9" style="2"/>
    <col min="14849" max="14849" width="17.375" style="2" customWidth="1"/>
    <col min="14850" max="14851" width="17.5" style="2" customWidth="1"/>
    <col min="14852" max="14852" width="22.125" style="2" customWidth="1"/>
    <col min="14853" max="15104" width="9" style="2"/>
    <col min="15105" max="15105" width="17.375" style="2" customWidth="1"/>
    <col min="15106" max="15107" width="17.5" style="2" customWidth="1"/>
    <col min="15108" max="15108" width="22.125" style="2" customWidth="1"/>
    <col min="15109" max="15360" width="9" style="2"/>
    <col min="15361" max="15361" width="17.375" style="2" customWidth="1"/>
    <col min="15362" max="15363" width="17.5" style="2" customWidth="1"/>
    <col min="15364" max="15364" width="22.125" style="2" customWidth="1"/>
    <col min="15365" max="15616" width="9" style="2"/>
    <col min="15617" max="15617" width="17.375" style="2" customWidth="1"/>
    <col min="15618" max="15619" width="17.5" style="2" customWidth="1"/>
    <col min="15620" max="15620" width="22.125" style="2" customWidth="1"/>
    <col min="15621" max="15872" width="9" style="2"/>
    <col min="15873" max="15873" width="17.375" style="2" customWidth="1"/>
    <col min="15874" max="15875" width="17.5" style="2" customWidth="1"/>
    <col min="15876" max="15876" width="22.125" style="2" customWidth="1"/>
    <col min="15877" max="16128" width="9" style="2"/>
    <col min="16129" max="16129" width="17.375" style="2" customWidth="1"/>
    <col min="16130" max="16131" width="17.5" style="2" customWidth="1"/>
    <col min="16132" max="16132" width="22.125" style="2" customWidth="1"/>
    <col min="16133" max="16384" width="9" style="2"/>
  </cols>
  <sheetData>
    <row r="1" spans="1:4" ht="22.5" customHeight="1">
      <c r="A1" s="20" t="s">
        <v>14</v>
      </c>
      <c r="B1" s="3"/>
      <c r="C1" s="3"/>
      <c r="D1" s="3"/>
    </row>
    <row r="2" spans="1:4" ht="22.5" customHeight="1" thickBot="1">
      <c r="A2" s="3"/>
      <c r="B2" s="3"/>
      <c r="C2" s="3"/>
      <c r="D2" s="4" t="s">
        <v>15</v>
      </c>
    </row>
    <row r="3" spans="1:4" ht="22.5" customHeight="1">
      <c r="A3" s="424" t="s">
        <v>2</v>
      </c>
      <c r="B3" s="426" t="s">
        <v>3</v>
      </c>
      <c r="C3" s="427"/>
      <c r="D3" s="427"/>
    </row>
    <row r="4" spans="1:4" ht="22.5" customHeight="1">
      <c r="A4" s="425"/>
      <c r="B4" s="5" t="s">
        <v>16</v>
      </c>
      <c r="C4" s="5" t="s">
        <v>17</v>
      </c>
      <c r="D4" s="6" t="s">
        <v>18</v>
      </c>
    </row>
    <row r="5" spans="1:4" ht="22.5" customHeight="1">
      <c r="A5" s="7" t="s">
        <v>7</v>
      </c>
      <c r="B5" s="21">
        <v>2138</v>
      </c>
      <c r="C5" s="22">
        <v>477</v>
      </c>
      <c r="D5" s="23">
        <v>1354588</v>
      </c>
    </row>
    <row r="6" spans="1:4" ht="18.75" customHeight="1">
      <c r="A6" s="9" t="s">
        <v>8</v>
      </c>
      <c r="B6" s="21">
        <v>2081</v>
      </c>
      <c r="C6" s="22">
        <v>488</v>
      </c>
      <c r="D6" s="23">
        <v>1061967</v>
      </c>
    </row>
    <row r="7" spans="1:4" ht="18.75" customHeight="1">
      <c r="A7" s="9" t="s">
        <v>9</v>
      </c>
      <c r="B7" s="21">
        <v>1994</v>
      </c>
      <c r="C7" s="22">
        <v>510</v>
      </c>
      <c r="D7" s="23">
        <v>1016130</v>
      </c>
    </row>
    <row r="8" spans="1:4" ht="18.75" customHeight="1">
      <c r="A8" s="9" t="s">
        <v>10</v>
      </c>
      <c r="B8" s="21">
        <v>1934</v>
      </c>
      <c r="C8" s="22">
        <v>518</v>
      </c>
      <c r="D8" s="23">
        <v>974262</v>
      </c>
    </row>
    <row r="9" spans="1:4" ht="18.75" customHeight="1">
      <c r="A9" s="11" t="s">
        <v>11</v>
      </c>
      <c r="B9" s="24">
        <v>1855</v>
      </c>
      <c r="C9" s="25">
        <v>535</v>
      </c>
      <c r="D9" s="26">
        <v>963426</v>
      </c>
    </row>
    <row r="10" spans="1:4" ht="6" customHeight="1" thickBot="1">
      <c r="A10" s="27"/>
      <c r="B10" s="28"/>
      <c r="C10" s="29"/>
      <c r="D10" s="29"/>
    </row>
    <row r="11" spans="1:4" ht="16.5" customHeight="1">
      <c r="A11" s="3"/>
      <c r="B11" s="3"/>
      <c r="C11" s="3"/>
      <c r="D11" s="4" t="s">
        <v>12</v>
      </c>
    </row>
    <row r="12" spans="1:4" ht="9.9499999999999993" customHeight="1">
      <c r="A12" s="3"/>
      <c r="B12" s="3"/>
      <c r="C12" s="3"/>
      <c r="D12" s="4"/>
    </row>
    <row r="13" spans="1:4" ht="16.5" customHeight="1">
      <c r="A13" s="18" t="s">
        <v>19</v>
      </c>
      <c r="B13" s="18"/>
      <c r="C13" s="18"/>
      <c r="D13" s="18"/>
    </row>
    <row r="14" spans="1:4">
      <c r="A14" s="30"/>
      <c r="B14" s="18"/>
      <c r="C14" s="18"/>
      <c r="D14" s="18"/>
    </row>
    <row r="15" spans="1:4">
      <c r="A15" s="428"/>
      <c r="B15" s="428"/>
      <c r="C15" s="428"/>
      <c r="D15" s="428"/>
    </row>
  </sheetData>
  <mergeCells count="3">
    <mergeCell ref="A3:A4"/>
    <mergeCell ref="B3:D3"/>
    <mergeCell ref="A15:D15"/>
  </mergeCells>
  <phoneticPr fontId="1"/>
  <pageMargins left="0.94444444444444442" right="0.94444444444444442" top="0.98402777777777772" bottom="0.98402777777777772" header="0.51111111111111107" footer="0.51111111111111107"/>
  <pageSetup paperSize="9" fitToWidth="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E7053-DD49-4F65-8661-2191D5178AE0}">
  <sheetPr>
    <pageSetUpPr fitToPage="1"/>
  </sheetPr>
  <dimension ref="A1:G14"/>
  <sheetViews>
    <sheetView showGridLines="0" zoomScaleNormal="100" workbookViewId="0"/>
  </sheetViews>
  <sheetFormatPr defaultColWidth="10.125" defaultRowHeight="12"/>
  <cols>
    <col min="1" max="1" width="10.75" style="32" customWidth="1"/>
    <col min="2" max="5" width="16.375" style="32" customWidth="1"/>
    <col min="6" max="6" width="15.125" style="32" customWidth="1"/>
    <col min="7" max="7" width="1.375" style="32" customWidth="1"/>
    <col min="8" max="16384" width="10.125" style="32"/>
  </cols>
  <sheetData>
    <row r="1" spans="1:7" ht="29.1" customHeight="1">
      <c r="A1" s="31" t="s">
        <v>20</v>
      </c>
    </row>
    <row r="2" spans="1:7" ht="23.1" customHeight="1" thickBot="1">
      <c r="B2" s="33"/>
      <c r="C2" s="33"/>
      <c r="D2" s="33"/>
      <c r="E2" s="33"/>
      <c r="F2" s="34" t="s">
        <v>21</v>
      </c>
      <c r="G2" s="35"/>
    </row>
    <row r="3" spans="1:7" ht="13.5" customHeight="1" thickBot="1">
      <c r="A3" s="431" t="s">
        <v>22</v>
      </c>
      <c r="B3" s="432" t="s">
        <v>23</v>
      </c>
      <c r="C3" s="432" t="s">
        <v>24</v>
      </c>
      <c r="D3" s="432" t="s">
        <v>25</v>
      </c>
      <c r="E3" s="432" t="s">
        <v>26</v>
      </c>
      <c r="F3" s="433" t="s">
        <v>27</v>
      </c>
      <c r="G3" s="434"/>
    </row>
    <row r="4" spans="1:7" ht="13.5" customHeight="1">
      <c r="A4" s="431"/>
      <c r="B4" s="432"/>
      <c r="C4" s="432"/>
      <c r="D4" s="432"/>
      <c r="E4" s="432"/>
      <c r="F4" s="435"/>
      <c r="G4" s="436"/>
    </row>
    <row r="5" spans="1:7" ht="22.5" customHeight="1">
      <c r="A5" s="36" t="s">
        <v>7</v>
      </c>
      <c r="B5" s="37">
        <v>53606814</v>
      </c>
      <c r="C5" s="38">
        <v>21994613</v>
      </c>
      <c r="D5" s="38">
        <v>20354229</v>
      </c>
      <c r="E5" s="38">
        <v>10562078</v>
      </c>
      <c r="F5" s="38">
        <v>695894</v>
      </c>
    </row>
    <row r="6" spans="1:7" ht="22.5" customHeight="1">
      <c r="A6" s="36" t="s">
        <v>8</v>
      </c>
      <c r="B6" s="37">
        <v>51423281</v>
      </c>
      <c r="C6" s="38">
        <v>20642294</v>
      </c>
      <c r="D6" s="38">
        <v>20039861</v>
      </c>
      <c r="E6" s="38">
        <v>10260633</v>
      </c>
      <c r="F6" s="38">
        <v>480493</v>
      </c>
    </row>
    <row r="7" spans="1:7" ht="22.5" customHeight="1">
      <c r="A7" s="36" t="s">
        <v>9</v>
      </c>
      <c r="B7" s="37">
        <v>49827833</v>
      </c>
      <c r="C7" s="37">
        <v>19694422</v>
      </c>
      <c r="D7" s="39">
        <v>19600373</v>
      </c>
      <c r="E7" s="39">
        <v>9714218</v>
      </c>
      <c r="F7" s="40">
        <v>818820</v>
      </c>
    </row>
    <row r="8" spans="1:7" ht="22.5" customHeight="1">
      <c r="A8" s="36" t="s">
        <v>10</v>
      </c>
      <c r="B8" s="37">
        <v>50887170</v>
      </c>
      <c r="C8" s="37">
        <v>20787106</v>
      </c>
      <c r="D8" s="39">
        <v>19419725</v>
      </c>
      <c r="E8" s="39">
        <v>10002155</v>
      </c>
      <c r="F8" s="40">
        <v>678184</v>
      </c>
    </row>
    <row r="9" spans="1:7" ht="22.5" customHeight="1">
      <c r="A9" s="41" t="s">
        <v>11</v>
      </c>
      <c r="B9" s="42">
        <v>47215369</v>
      </c>
      <c r="C9" s="42">
        <v>18502016</v>
      </c>
      <c r="D9" s="43">
        <v>18422586</v>
      </c>
      <c r="E9" s="43">
        <v>9658527</v>
      </c>
      <c r="F9" s="44">
        <v>632240</v>
      </c>
      <c r="G9" s="45"/>
    </row>
    <row r="10" spans="1:7" ht="7.5" customHeight="1" thickBot="1">
      <c r="A10" s="46"/>
      <c r="B10" s="47"/>
      <c r="C10" s="48"/>
      <c r="D10" s="48"/>
      <c r="E10" s="48"/>
      <c r="F10" s="49"/>
      <c r="G10" s="35"/>
    </row>
    <row r="11" spans="1:7" ht="16.5" customHeight="1">
      <c r="D11" s="50"/>
      <c r="E11" s="51" t="s">
        <v>28</v>
      </c>
      <c r="F11" s="429" t="s">
        <v>29</v>
      </c>
      <c r="G11" s="429"/>
    </row>
    <row r="12" spans="1:7" ht="15" customHeight="1">
      <c r="F12" s="430" t="s">
        <v>30</v>
      </c>
      <c r="G12" s="430"/>
    </row>
    <row r="13" spans="1:7" ht="15" customHeight="1">
      <c r="F13" s="430" t="s">
        <v>31</v>
      </c>
      <c r="G13" s="430"/>
    </row>
    <row r="14" spans="1:7">
      <c r="F14" s="51"/>
    </row>
  </sheetData>
  <sheetProtection selectLockedCells="1" selectUnlockedCells="1"/>
  <mergeCells count="9">
    <mergeCell ref="F11:G11"/>
    <mergeCell ref="F12:G12"/>
    <mergeCell ref="F13:G13"/>
    <mergeCell ref="A3:A4"/>
    <mergeCell ref="B3:B4"/>
    <mergeCell ref="C3:C4"/>
    <mergeCell ref="D3:D4"/>
    <mergeCell ref="E3:E4"/>
    <mergeCell ref="F3:G4"/>
  </mergeCells>
  <phoneticPr fontId="1"/>
  <pageMargins left="0.74803149606299213" right="0.51181102362204722" top="0.98425196850393704" bottom="0.98425196850393704" header="0.51181102362204722" footer="0.51181102362204722"/>
  <pageSetup paperSize="9" firstPageNumber="0" fitToHeight="0"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3B6EF-B190-482F-A314-CDAFDECFBC28}">
  <dimension ref="A1:E15"/>
  <sheetViews>
    <sheetView showGridLines="0" zoomScaleNormal="100" zoomScaleSheetLayoutView="100" workbookViewId="0"/>
  </sheetViews>
  <sheetFormatPr defaultRowHeight="12"/>
  <cols>
    <col min="1" max="1" width="17" style="53" customWidth="1"/>
    <col min="2" max="5" width="17.125" style="53" customWidth="1"/>
    <col min="6" max="256" width="9" style="53"/>
    <col min="257" max="257" width="17" style="53" customWidth="1"/>
    <col min="258" max="261" width="17.125" style="53" customWidth="1"/>
    <col min="262" max="512" width="9" style="53"/>
    <col min="513" max="513" width="17" style="53" customWidth="1"/>
    <col min="514" max="517" width="17.125" style="53" customWidth="1"/>
    <col min="518" max="768" width="9" style="53"/>
    <col min="769" max="769" width="17" style="53" customWidth="1"/>
    <col min="770" max="773" width="17.125" style="53" customWidth="1"/>
    <col min="774" max="1024" width="9" style="53"/>
    <col min="1025" max="1025" width="17" style="53" customWidth="1"/>
    <col min="1026" max="1029" width="17.125" style="53" customWidth="1"/>
    <col min="1030" max="1280" width="9" style="53"/>
    <col min="1281" max="1281" width="17" style="53" customWidth="1"/>
    <col min="1282" max="1285" width="17.125" style="53" customWidth="1"/>
    <col min="1286" max="1536" width="9" style="53"/>
    <col min="1537" max="1537" width="17" style="53" customWidth="1"/>
    <col min="1538" max="1541" width="17.125" style="53" customWidth="1"/>
    <col min="1542" max="1792" width="9" style="53"/>
    <col min="1793" max="1793" width="17" style="53" customWidth="1"/>
    <col min="1794" max="1797" width="17.125" style="53" customWidth="1"/>
    <col min="1798" max="2048" width="9" style="53"/>
    <col min="2049" max="2049" width="17" style="53" customWidth="1"/>
    <col min="2050" max="2053" width="17.125" style="53" customWidth="1"/>
    <col min="2054" max="2304" width="9" style="53"/>
    <col min="2305" max="2305" width="17" style="53" customWidth="1"/>
    <col min="2306" max="2309" width="17.125" style="53" customWidth="1"/>
    <col min="2310" max="2560" width="9" style="53"/>
    <col min="2561" max="2561" width="17" style="53" customWidth="1"/>
    <col min="2562" max="2565" width="17.125" style="53" customWidth="1"/>
    <col min="2566" max="2816" width="9" style="53"/>
    <col min="2817" max="2817" width="17" style="53" customWidth="1"/>
    <col min="2818" max="2821" width="17.125" style="53" customWidth="1"/>
    <col min="2822" max="3072" width="9" style="53"/>
    <col min="3073" max="3073" width="17" style="53" customWidth="1"/>
    <col min="3074" max="3077" width="17.125" style="53" customWidth="1"/>
    <col min="3078" max="3328" width="9" style="53"/>
    <col min="3329" max="3329" width="17" style="53" customWidth="1"/>
    <col min="3330" max="3333" width="17.125" style="53" customWidth="1"/>
    <col min="3334" max="3584" width="9" style="53"/>
    <col min="3585" max="3585" width="17" style="53" customWidth="1"/>
    <col min="3586" max="3589" width="17.125" style="53" customWidth="1"/>
    <col min="3590" max="3840" width="9" style="53"/>
    <col min="3841" max="3841" width="17" style="53" customWidth="1"/>
    <col min="3842" max="3845" width="17.125" style="53" customWidth="1"/>
    <col min="3846" max="4096" width="9" style="53"/>
    <col min="4097" max="4097" width="17" style="53" customWidth="1"/>
    <col min="4098" max="4101" width="17.125" style="53" customWidth="1"/>
    <col min="4102" max="4352" width="9" style="53"/>
    <col min="4353" max="4353" width="17" style="53" customWidth="1"/>
    <col min="4354" max="4357" width="17.125" style="53" customWidth="1"/>
    <col min="4358" max="4608" width="9" style="53"/>
    <col min="4609" max="4609" width="17" style="53" customWidth="1"/>
    <col min="4610" max="4613" width="17.125" style="53" customWidth="1"/>
    <col min="4614" max="4864" width="9" style="53"/>
    <col min="4865" max="4865" width="17" style="53" customWidth="1"/>
    <col min="4866" max="4869" width="17.125" style="53" customWidth="1"/>
    <col min="4870" max="5120" width="9" style="53"/>
    <col min="5121" max="5121" width="17" style="53" customWidth="1"/>
    <col min="5122" max="5125" width="17.125" style="53" customWidth="1"/>
    <col min="5126" max="5376" width="9" style="53"/>
    <col min="5377" max="5377" width="17" style="53" customWidth="1"/>
    <col min="5378" max="5381" width="17.125" style="53" customWidth="1"/>
    <col min="5382" max="5632" width="9" style="53"/>
    <col min="5633" max="5633" width="17" style="53" customWidth="1"/>
    <col min="5634" max="5637" width="17.125" style="53" customWidth="1"/>
    <col min="5638" max="5888" width="9" style="53"/>
    <col min="5889" max="5889" width="17" style="53" customWidth="1"/>
    <col min="5890" max="5893" width="17.125" style="53" customWidth="1"/>
    <col min="5894" max="6144" width="9" style="53"/>
    <col min="6145" max="6145" width="17" style="53" customWidth="1"/>
    <col min="6146" max="6149" width="17.125" style="53" customWidth="1"/>
    <col min="6150" max="6400" width="9" style="53"/>
    <col min="6401" max="6401" width="17" style="53" customWidth="1"/>
    <col min="6402" max="6405" width="17.125" style="53" customWidth="1"/>
    <col min="6406" max="6656" width="9" style="53"/>
    <col min="6657" max="6657" width="17" style="53" customWidth="1"/>
    <col min="6658" max="6661" width="17.125" style="53" customWidth="1"/>
    <col min="6662" max="6912" width="9" style="53"/>
    <col min="6913" max="6913" width="17" style="53" customWidth="1"/>
    <col min="6914" max="6917" width="17.125" style="53" customWidth="1"/>
    <col min="6918" max="7168" width="9" style="53"/>
    <col min="7169" max="7169" width="17" style="53" customWidth="1"/>
    <col min="7170" max="7173" width="17.125" style="53" customWidth="1"/>
    <col min="7174" max="7424" width="9" style="53"/>
    <col min="7425" max="7425" width="17" style="53" customWidth="1"/>
    <col min="7426" max="7429" width="17.125" style="53" customWidth="1"/>
    <col min="7430" max="7680" width="9" style="53"/>
    <col min="7681" max="7681" width="17" style="53" customWidth="1"/>
    <col min="7682" max="7685" width="17.125" style="53" customWidth="1"/>
    <col min="7686" max="7936" width="9" style="53"/>
    <col min="7937" max="7937" width="17" style="53" customWidth="1"/>
    <col min="7938" max="7941" width="17.125" style="53" customWidth="1"/>
    <col min="7942" max="8192" width="9" style="53"/>
    <col min="8193" max="8193" width="17" style="53" customWidth="1"/>
    <col min="8194" max="8197" width="17.125" style="53" customWidth="1"/>
    <col min="8198" max="8448" width="9" style="53"/>
    <col min="8449" max="8449" width="17" style="53" customWidth="1"/>
    <col min="8450" max="8453" width="17.125" style="53" customWidth="1"/>
    <col min="8454" max="8704" width="9" style="53"/>
    <col min="8705" max="8705" width="17" style="53" customWidth="1"/>
    <col min="8706" max="8709" width="17.125" style="53" customWidth="1"/>
    <col min="8710" max="8960" width="9" style="53"/>
    <col min="8961" max="8961" width="17" style="53" customWidth="1"/>
    <col min="8962" max="8965" width="17.125" style="53" customWidth="1"/>
    <col min="8966" max="9216" width="9" style="53"/>
    <col min="9217" max="9217" width="17" style="53" customWidth="1"/>
    <col min="9218" max="9221" width="17.125" style="53" customWidth="1"/>
    <col min="9222" max="9472" width="9" style="53"/>
    <col min="9473" max="9473" width="17" style="53" customWidth="1"/>
    <col min="9474" max="9477" width="17.125" style="53" customWidth="1"/>
    <col min="9478" max="9728" width="9" style="53"/>
    <col min="9729" max="9729" width="17" style="53" customWidth="1"/>
    <col min="9730" max="9733" width="17.125" style="53" customWidth="1"/>
    <col min="9734" max="9984" width="9" style="53"/>
    <col min="9985" max="9985" width="17" style="53" customWidth="1"/>
    <col min="9986" max="9989" width="17.125" style="53" customWidth="1"/>
    <col min="9990" max="10240" width="9" style="53"/>
    <col min="10241" max="10241" width="17" style="53" customWidth="1"/>
    <col min="10242" max="10245" width="17.125" style="53" customWidth="1"/>
    <col min="10246" max="10496" width="9" style="53"/>
    <col min="10497" max="10497" width="17" style="53" customWidth="1"/>
    <col min="10498" max="10501" width="17.125" style="53" customWidth="1"/>
    <col min="10502" max="10752" width="9" style="53"/>
    <col min="10753" max="10753" width="17" style="53" customWidth="1"/>
    <col min="10754" max="10757" width="17.125" style="53" customWidth="1"/>
    <col min="10758" max="11008" width="9" style="53"/>
    <col min="11009" max="11009" width="17" style="53" customWidth="1"/>
    <col min="11010" max="11013" width="17.125" style="53" customWidth="1"/>
    <col min="11014" max="11264" width="9" style="53"/>
    <col min="11265" max="11265" width="17" style="53" customWidth="1"/>
    <col min="11266" max="11269" width="17.125" style="53" customWidth="1"/>
    <col min="11270" max="11520" width="9" style="53"/>
    <col min="11521" max="11521" width="17" style="53" customWidth="1"/>
    <col min="11522" max="11525" width="17.125" style="53" customWidth="1"/>
    <col min="11526" max="11776" width="9" style="53"/>
    <col min="11777" max="11777" width="17" style="53" customWidth="1"/>
    <col min="11778" max="11781" width="17.125" style="53" customWidth="1"/>
    <col min="11782" max="12032" width="9" style="53"/>
    <col min="12033" max="12033" width="17" style="53" customWidth="1"/>
    <col min="12034" max="12037" width="17.125" style="53" customWidth="1"/>
    <col min="12038" max="12288" width="9" style="53"/>
    <col min="12289" max="12289" width="17" style="53" customWidth="1"/>
    <col min="12290" max="12293" width="17.125" style="53" customWidth="1"/>
    <col min="12294" max="12544" width="9" style="53"/>
    <col min="12545" max="12545" width="17" style="53" customWidth="1"/>
    <col min="12546" max="12549" width="17.125" style="53" customWidth="1"/>
    <col min="12550" max="12800" width="9" style="53"/>
    <col min="12801" max="12801" width="17" style="53" customWidth="1"/>
    <col min="12802" max="12805" width="17.125" style="53" customWidth="1"/>
    <col min="12806" max="13056" width="9" style="53"/>
    <col min="13057" max="13057" width="17" style="53" customWidth="1"/>
    <col min="13058" max="13061" width="17.125" style="53" customWidth="1"/>
    <col min="13062" max="13312" width="9" style="53"/>
    <col min="13313" max="13313" width="17" style="53" customWidth="1"/>
    <col min="13314" max="13317" width="17.125" style="53" customWidth="1"/>
    <col min="13318" max="13568" width="9" style="53"/>
    <col min="13569" max="13569" width="17" style="53" customWidth="1"/>
    <col min="13570" max="13573" width="17.125" style="53" customWidth="1"/>
    <col min="13574" max="13824" width="9" style="53"/>
    <col min="13825" max="13825" width="17" style="53" customWidth="1"/>
    <col min="13826" max="13829" width="17.125" style="53" customWidth="1"/>
    <col min="13830" max="14080" width="9" style="53"/>
    <col min="14081" max="14081" width="17" style="53" customWidth="1"/>
    <col min="14082" max="14085" width="17.125" style="53" customWidth="1"/>
    <col min="14086" max="14336" width="9" style="53"/>
    <col min="14337" max="14337" width="17" style="53" customWidth="1"/>
    <col min="14338" max="14341" width="17.125" style="53" customWidth="1"/>
    <col min="14342" max="14592" width="9" style="53"/>
    <col min="14593" max="14593" width="17" style="53" customWidth="1"/>
    <col min="14594" max="14597" width="17.125" style="53" customWidth="1"/>
    <col min="14598" max="14848" width="9" style="53"/>
    <col min="14849" max="14849" width="17" style="53" customWidth="1"/>
    <col min="14850" max="14853" width="17.125" style="53" customWidth="1"/>
    <col min="14854" max="15104" width="9" style="53"/>
    <col min="15105" max="15105" width="17" style="53" customWidth="1"/>
    <col min="15106" max="15109" width="17.125" style="53" customWidth="1"/>
    <col min="15110" max="15360" width="9" style="53"/>
    <col min="15361" max="15361" width="17" style="53" customWidth="1"/>
    <col min="15362" max="15365" width="17.125" style="53" customWidth="1"/>
    <col min="15366" max="15616" width="9" style="53"/>
    <col min="15617" max="15617" width="17" style="53" customWidth="1"/>
    <col min="15618" max="15621" width="17.125" style="53" customWidth="1"/>
    <col min="15622" max="15872" width="9" style="53"/>
    <col min="15873" max="15873" width="17" style="53" customWidth="1"/>
    <col min="15874" max="15877" width="17.125" style="53" customWidth="1"/>
    <col min="15878" max="16128" width="9" style="53"/>
    <col min="16129" max="16129" width="17" style="53" customWidth="1"/>
    <col min="16130" max="16133" width="17.125" style="53" customWidth="1"/>
    <col min="16134" max="16384" width="9" style="53"/>
  </cols>
  <sheetData>
    <row r="1" spans="1:5" ht="15">
      <c r="A1" s="52" t="s">
        <v>32</v>
      </c>
    </row>
    <row r="2" spans="1:5" ht="21" customHeight="1" thickBot="1">
      <c r="B2" s="54"/>
      <c r="E2" s="55" t="s">
        <v>33</v>
      </c>
    </row>
    <row r="3" spans="1:5" ht="13.5" customHeight="1">
      <c r="A3" s="398" t="s">
        <v>34</v>
      </c>
      <c r="B3" s="56" t="s">
        <v>35</v>
      </c>
      <c r="C3" s="57"/>
      <c r="D3" s="57"/>
      <c r="E3" s="437" t="s">
        <v>36</v>
      </c>
    </row>
    <row r="4" spans="1:5" ht="13.5" customHeight="1">
      <c r="A4" s="399"/>
      <c r="B4" s="58" t="s">
        <v>37</v>
      </c>
      <c r="C4" s="58" t="s">
        <v>38</v>
      </c>
      <c r="D4" s="58" t="s">
        <v>39</v>
      </c>
      <c r="E4" s="402"/>
    </row>
    <row r="5" spans="1:5" s="62" customFormat="1" ht="21.75" customHeight="1">
      <c r="A5" s="59" t="s">
        <v>40</v>
      </c>
      <c r="B5" s="60">
        <v>81161</v>
      </c>
      <c r="C5" s="60">
        <v>47949</v>
      </c>
      <c r="D5" s="60">
        <v>33212</v>
      </c>
      <c r="E5" s="61">
        <v>18528</v>
      </c>
    </row>
    <row r="6" spans="1:5" s="62" customFormat="1" ht="15.75" customHeight="1">
      <c r="A6" s="59" t="s">
        <v>8</v>
      </c>
      <c r="B6" s="60">
        <v>80764</v>
      </c>
      <c r="C6" s="60">
        <v>48188</v>
      </c>
      <c r="D6" s="60">
        <v>32576</v>
      </c>
      <c r="E6" s="61">
        <v>18888</v>
      </c>
    </row>
    <row r="7" spans="1:5" s="62" customFormat="1" ht="15.75" customHeight="1">
      <c r="A7" s="59" t="s">
        <v>9</v>
      </c>
      <c r="B7" s="60">
        <v>80346</v>
      </c>
      <c r="C7" s="60">
        <v>48543</v>
      </c>
      <c r="D7" s="60">
        <v>31803</v>
      </c>
      <c r="E7" s="61">
        <v>20149</v>
      </c>
    </row>
    <row r="8" spans="1:5" s="62" customFormat="1" ht="15.75" customHeight="1">
      <c r="A8" s="59" t="s">
        <v>10</v>
      </c>
      <c r="B8" s="63">
        <v>78725</v>
      </c>
      <c r="C8" s="64">
        <v>48072</v>
      </c>
      <c r="D8" s="64">
        <v>30653</v>
      </c>
      <c r="E8" s="64">
        <v>19827</v>
      </c>
    </row>
    <row r="9" spans="1:5" s="62" customFormat="1" ht="15.75" customHeight="1">
      <c r="A9" s="65" t="s">
        <v>11</v>
      </c>
      <c r="B9" s="66">
        <v>77135</v>
      </c>
      <c r="C9" s="67">
        <v>47819</v>
      </c>
      <c r="D9" s="67">
        <v>29316</v>
      </c>
      <c r="E9" s="67">
        <v>19653</v>
      </c>
    </row>
    <row r="10" spans="1:5" ht="6" customHeight="1" thickBot="1">
      <c r="A10" s="68"/>
      <c r="B10" s="69"/>
      <c r="C10" s="54"/>
      <c r="D10" s="54"/>
      <c r="E10" s="54"/>
    </row>
    <row r="11" spans="1:5" ht="18.75" customHeight="1">
      <c r="E11" s="55" t="s">
        <v>41</v>
      </c>
    </row>
    <row r="14" spans="1:5">
      <c r="B14" s="438"/>
      <c r="C14" s="438"/>
      <c r="D14" s="438"/>
      <c r="E14" s="438"/>
    </row>
    <row r="15" spans="1:5">
      <c r="B15" s="438"/>
      <c r="C15" s="438"/>
      <c r="D15" s="438"/>
      <c r="E15" s="438"/>
    </row>
  </sheetData>
  <mergeCells count="4">
    <mergeCell ref="A3:A4"/>
    <mergeCell ref="E3:E4"/>
    <mergeCell ref="B14:E14"/>
    <mergeCell ref="B15:E15"/>
  </mergeCells>
  <phoneticPr fontId="1"/>
  <pageMargins left="0.70866141732283472" right="0.62992125984251968" top="0.98425196850393704" bottom="0.98425196850393704" header="0.51181102362204722" footer="0.51181102362204722"/>
  <pageSetup paperSize="9" scale="95"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91A43-5FE2-4782-840E-B14BFE6117FA}">
  <dimension ref="A1:G27"/>
  <sheetViews>
    <sheetView showGridLines="0" zoomScaleSheetLayoutView="100" workbookViewId="0"/>
  </sheetViews>
  <sheetFormatPr defaultRowHeight="12"/>
  <cols>
    <col min="1" max="6" width="13.125" style="53" customWidth="1"/>
    <col min="7" max="11" width="10.375" style="53" customWidth="1"/>
    <col min="12" max="256" width="9" style="53"/>
    <col min="257" max="262" width="13.125" style="53" customWidth="1"/>
    <col min="263" max="267" width="10.375" style="53" customWidth="1"/>
    <col min="268" max="512" width="9" style="53"/>
    <col min="513" max="518" width="13.125" style="53" customWidth="1"/>
    <col min="519" max="523" width="10.375" style="53" customWidth="1"/>
    <col min="524" max="768" width="9" style="53"/>
    <col min="769" max="774" width="13.125" style="53" customWidth="1"/>
    <col min="775" max="779" width="10.375" style="53" customWidth="1"/>
    <col min="780" max="1024" width="9" style="53"/>
    <col min="1025" max="1030" width="13.125" style="53" customWidth="1"/>
    <col min="1031" max="1035" width="10.375" style="53" customWidth="1"/>
    <col min="1036" max="1280" width="9" style="53"/>
    <col min="1281" max="1286" width="13.125" style="53" customWidth="1"/>
    <col min="1287" max="1291" width="10.375" style="53" customWidth="1"/>
    <col min="1292" max="1536" width="9" style="53"/>
    <col min="1537" max="1542" width="13.125" style="53" customWidth="1"/>
    <col min="1543" max="1547" width="10.375" style="53" customWidth="1"/>
    <col min="1548" max="1792" width="9" style="53"/>
    <col min="1793" max="1798" width="13.125" style="53" customWidth="1"/>
    <col min="1799" max="1803" width="10.375" style="53" customWidth="1"/>
    <col min="1804" max="2048" width="9" style="53"/>
    <col min="2049" max="2054" width="13.125" style="53" customWidth="1"/>
    <col min="2055" max="2059" width="10.375" style="53" customWidth="1"/>
    <col min="2060" max="2304" width="9" style="53"/>
    <col min="2305" max="2310" width="13.125" style="53" customWidth="1"/>
    <col min="2311" max="2315" width="10.375" style="53" customWidth="1"/>
    <col min="2316" max="2560" width="9" style="53"/>
    <col min="2561" max="2566" width="13.125" style="53" customWidth="1"/>
    <col min="2567" max="2571" width="10.375" style="53" customWidth="1"/>
    <col min="2572" max="2816" width="9" style="53"/>
    <col min="2817" max="2822" width="13.125" style="53" customWidth="1"/>
    <col min="2823" max="2827" width="10.375" style="53" customWidth="1"/>
    <col min="2828" max="3072" width="9" style="53"/>
    <col min="3073" max="3078" width="13.125" style="53" customWidth="1"/>
    <col min="3079" max="3083" width="10.375" style="53" customWidth="1"/>
    <col min="3084" max="3328" width="9" style="53"/>
    <col min="3329" max="3334" width="13.125" style="53" customWidth="1"/>
    <col min="3335" max="3339" width="10.375" style="53" customWidth="1"/>
    <col min="3340" max="3584" width="9" style="53"/>
    <col min="3585" max="3590" width="13.125" style="53" customWidth="1"/>
    <col min="3591" max="3595" width="10.375" style="53" customWidth="1"/>
    <col min="3596" max="3840" width="9" style="53"/>
    <col min="3841" max="3846" width="13.125" style="53" customWidth="1"/>
    <col min="3847" max="3851" width="10.375" style="53" customWidth="1"/>
    <col min="3852" max="4096" width="9" style="53"/>
    <col min="4097" max="4102" width="13.125" style="53" customWidth="1"/>
    <col min="4103" max="4107" width="10.375" style="53" customWidth="1"/>
    <col min="4108" max="4352" width="9" style="53"/>
    <col min="4353" max="4358" width="13.125" style="53" customWidth="1"/>
    <col min="4359" max="4363" width="10.375" style="53" customWidth="1"/>
    <col min="4364" max="4608" width="9" style="53"/>
    <col min="4609" max="4614" width="13.125" style="53" customWidth="1"/>
    <col min="4615" max="4619" width="10.375" style="53" customWidth="1"/>
    <col min="4620" max="4864" width="9" style="53"/>
    <col min="4865" max="4870" width="13.125" style="53" customWidth="1"/>
    <col min="4871" max="4875" width="10.375" style="53" customWidth="1"/>
    <col min="4876" max="5120" width="9" style="53"/>
    <col min="5121" max="5126" width="13.125" style="53" customWidth="1"/>
    <col min="5127" max="5131" width="10.375" style="53" customWidth="1"/>
    <col min="5132" max="5376" width="9" style="53"/>
    <col min="5377" max="5382" width="13.125" style="53" customWidth="1"/>
    <col min="5383" max="5387" width="10.375" style="53" customWidth="1"/>
    <col min="5388" max="5632" width="9" style="53"/>
    <col min="5633" max="5638" width="13.125" style="53" customWidth="1"/>
    <col min="5639" max="5643" width="10.375" style="53" customWidth="1"/>
    <col min="5644" max="5888" width="9" style="53"/>
    <col min="5889" max="5894" width="13.125" style="53" customWidth="1"/>
    <col min="5895" max="5899" width="10.375" style="53" customWidth="1"/>
    <col min="5900" max="6144" width="9" style="53"/>
    <col min="6145" max="6150" width="13.125" style="53" customWidth="1"/>
    <col min="6151" max="6155" width="10.375" style="53" customWidth="1"/>
    <col min="6156" max="6400" width="9" style="53"/>
    <col min="6401" max="6406" width="13.125" style="53" customWidth="1"/>
    <col min="6407" max="6411" width="10.375" style="53" customWidth="1"/>
    <col min="6412" max="6656" width="9" style="53"/>
    <col min="6657" max="6662" width="13.125" style="53" customWidth="1"/>
    <col min="6663" max="6667" width="10.375" style="53" customWidth="1"/>
    <col min="6668" max="6912" width="9" style="53"/>
    <col min="6913" max="6918" width="13.125" style="53" customWidth="1"/>
    <col min="6919" max="6923" width="10.375" style="53" customWidth="1"/>
    <col min="6924" max="7168" width="9" style="53"/>
    <col min="7169" max="7174" width="13.125" style="53" customWidth="1"/>
    <col min="7175" max="7179" width="10.375" style="53" customWidth="1"/>
    <col min="7180" max="7424" width="9" style="53"/>
    <col min="7425" max="7430" width="13.125" style="53" customWidth="1"/>
    <col min="7431" max="7435" width="10.375" style="53" customWidth="1"/>
    <col min="7436" max="7680" width="9" style="53"/>
    <col min="7681" max="7686" width="13.125" style="53" customWidth="1"/>
    <col min="7687" max="7691" width="10.375" style="53" customWidth="1"/>
    <col min="7692" max="7936" width="9" style="53"/>
    <col min="7937" max="7942" width="13.125" style="53" customWidth="1"/>
    <col min="7943" max="7947" width="10.375" style="53" customWidth="1"/>
    <col min="7948" max="8192" width="9" style="53"/>
    <col min="8193" max="8198" width="13.125" style="53" customWidth="1"/>
    <col min="8199" max="8203" width="10.375" style="53" customWidth="1"/>
    <col min="8204" max="8448" width="9" style="53"/>
    <col min="8449" max="8454" width="13.125" style="53" customWidth="1"/>
    <col min="8455" max="8459" width="10.375" style="53" customWidth="1"/>
    <col min="8460" max="8704" width="9" style="53"/>
    <col min="8705" max="8710" width="13.125" style="53" customWidth="1"/>
    <col min="8711" max="8715" width="10.375" style="53" customWidth="1"/>
    <col min="8716" max="8960" width="9" style="53"/>
    <col min="8961" max="8966" width="13.125" style="53" customWidth="1"/>
    <col min="8967" max="8971" width="10.375" style="53" customWidth="1"/>
    <col min="8972" max="9216" width="9" style="53"/>
    <col min="9217" max="9222" width="13.125" style="53" customWidth="1"/>
    <col min="9223" max="9227" width="10.375" style="53" customWidth="1"/>
    <col min="9228" max="9472" width="9" style="53"/>
    <col min="9473" max="9478" width="13.125" style="53" customWidth="1"/>
    <col min="9479" max="9483" width="10.375" style="53" customWidth="1"/>
    <col min="9484" max="9728" width="9" style="53"/>
    <col min="9729" max="9734" width="13.125" style="53" customWidth="1"/>
    <col min="9735" max="9739" width="10.375" style="53" customWidth="1"/>
    <col min="9740" max="9984" width="9" style="53"/>
    <col min="9985" max="9990" width="13.125" style="53" customWidth="1"/>
    <col min="9991" max="9995" width="10.375" style="53" customWidth="1"/>
    <col min="9996" max="10240" width="9" style="53"/>
    <col min="10241" max="10246" width="13.125" style="53" customWidth="1"/>
    <col min="10247" max="10251" width="10.375" style="53" customWidth="1"/>
    <col min="10252" max="10496" width="9" style="53"/>
    <col min="10497" max="10502" width="13.125" style="53" customWidth="1"/>
    <col min="10503" max="10507" width="10.375" style="53" customWidth="1"/>
    <col min="10508" max="10752" width="9" style="53"/>
    <col min="10753" max="10758" width="13.125" style="53" customWidth="1"/>
    <col min="10759" max="10763" width="10.375" style="53" customWidth="1"/>
    <col min="10764" max="11008" width="9" style="53"/>
    <col min="11009" max="11014" width="13.125" style="53" customWidth="1"/>
    <col min="11015" max="11019" width="10.375" style="53" customWidth="1"/>
    <col min="11020" max="11264" width="9" style="53"/>
    <col min="11265" max="11270" width="13.125" style="53" customWidth="1"/>
    <col min="11271" max="11275" width="10.375" style="53" customWidth="1"/>
    <col min="11276" max="11520" width="9" style="53"/>
    <col min="11521" max="11526" width="13.125" style="53" customWidth="1"/>
    <col min="11527" max="11531" width="10.375" style="53" customWidth="1"/>
    <col min="11532" max="11776" width="9" style="53"/>
    <col min="11777" max="11782" width="13.125" style="53" customWidth="1"/>
    <col min="11783" max="11787" width="10.375" style="53" customWidth="1"/>
    <col min="11788" max="12032" width="9" style="53"/>
    <col min="12033" max="12038" width="13.125" style="53" customWidth="1"/>
    <col min="12039" max="12043" width="10.375" style="53" customWidth="1"/>
    <col min="12044" max="12288" width="9" style="53"/>
    <col min="12289" max="12294" width="13.125" style="53" customWidth="1"/>
    <col min="12295" max="12299" width="10.375" style="53" customWidth="1"/>
    <col min="12300" max="12544" width="9" style="53"/>
    <col min="12545" max="12550" width="13.125" style="53" customWidth="1"/>
    <col min="12551" max="12555" width="10.375" style="53" customWidth="1"/>
    <col min="12556" max="12800" width="9" style="53"/>
    <col min="12801" max="12806" width="13.125" style="53" customWidth="1"/>
    <col min="12807" max="12811" width="10.375" style="53" customWidth="1"/>
    <col min="12812" max="13056" width="9" style="53"/>
    <col min="13057" max="13062" width="13.125" style="53" customWidth="1"/>
    <col min="13063" max="13067" width="10.375" style="53" customWidth="1"/>
    <col min="13068" max="13312" width="9" style="53"/>
    <col min="13313" max="13318" width="13.125" style="53" customWidth="1"/>
    <col min="13319" max="13323" width="10.375" style="53" customWidth="1"/>
    <col min="13324" max="13568" width="9" style="53"/>
    <col min="13569" max="13574" width="13.125" style="53" customWidth="1"/>
    <col min="13575" max="13579" width="10.375" style="53" customWidth="1"/>
    <col min="13580" max="13824" width="9" style="53"/>
    <col min="13825" max="13830" width="13.125" style="53" customWidth="1"/>
    <col min="13831" max="13835" width="10.375" style="53" customWidth="1"/>
    <col min="13836" max="14080" width="9" style="53"/>
    <col min="14081" max="14086" width="13.125" style="53" customWidth="1"/>
    <col min="14087" max="14091" width="10.375" style="53" customWidth="1"/>
    <col min="14092" max="14336" width="9" style="53"/>
    <col min="14337" max="14342" width="13.125" style="53" customWidth="1"/>
    <col min="14343" max="14347" width="10.375" style="53" customWidth="1"/>
    <col min="14348" max="14592" width="9" style="53"/>
    <col min="14593" max="14598" width="13.125" style="53" customWidth="1"/>
    <col min="14599" max="14603" width="10.375" style="53" customWidth="1"/>
    <col min="14604" max="14848" width="9" style="53"/>
    <col min="14849" max="14854" width="13.125" style="53" customWidth="1"/>
    <col min="14855" max="14859" width="10.375" style="53" customWidth="1"/>
    <col min="14860" max="15104" width="9" style="53"/>
    <col min="15105" max="15110" width="13.125" style="53" customWidth="1"/>
    <col min="15111" max="15115" width="10.375" style="53" customWidth="1"/>
    <col min="15116" max="15360" width="9" style="53"/>
    <col min="15361" max="15366" width="13.125" style="53" customWidth="1"/>
    <col min="15367" max="15371" width="10.375" style="53" customWidth="1"/>
    <col min="15372" max="15616" width="9" style="53"/>
    <col min="15617" max="15622" width="13.125" style="53" customWidth="1"/>
    <col min="15623" max="15627" width="10.375" style="53" customWidth="1"/>
    <col min="15628" max="15872" width="9" style="53"/>
    <col min="15873" max="15878" width="13.125" style="53" customWidth="1"/>
    <col min="15879" max="15883" width="10.375" style="53" customWidth="1"/>
    <col min="15884" max="16128" width="9" style="53"/>
    <col min="16129" max="16134" width="13.125" style="53" customWidth="1"/>
    <col min="16135" max="16139" width="10.375" style="53" customWidth="1"/>
    <col min="16140" max="16384" width="9" style="53"/>
  </cols>
  <sheetData>
    <row r="1" spans="1:7" s="70" customFormat="1" ht="15">
      <c r="A1" s="52" t="s">
        <v>42</v>
      </c>
      <c r="B1" s="52"/>
    </row>
    <row r="2" spans="1:7" s="70" customFormat="1" ht="15">
      <c r="A2" s="52"/>
      <c r="B2" s="52"/>
    </row>
    <row r="3" spans="1:7" ht="15" customHeight="1" thickBot="1">
      <c r="A3" s="53" t="s">
        <v>43</v>
      </c>
      <c r="C3" s="71"/>
      <c r="F3" s="72" t="s">
        <v>33</v>
      </c>
    </row>
    <row r="4" spans="1:7" ht="19.5" customHeight="1">
      <c r="A4" s="73" t="s">
        <v>34</v>
      </c>
      <c r="B4" s="74" t="s">
        <v>37</v>
      </c>
      <c r="C4" s="74" t="s">
        <v>44</v>
      </c>
      <c r="D4" s="74" t="s">
        <v>45</v>
      </c>
      <c r="E4" s="74" t="s">
        <v>46</v>
      </c>
      <c r="F4" s="74" t="s">
        <v>47</v>
      </c>
    </row>
    <row r="5" spans="1:7" ht="18.75" customHeight="1">
      <c r="A5" s="59" t="s">
        <v>40</v>
      </c>
      <c r="B5" s="75">
        <v>107453</v>
      </c>
      <c r="C5" s="75">
        <v>104040</v>
      </c>
      <c r="D5" s="75">
        <v>2808</v>
      </c>
      <c r="E5" s="75">
        <v>569</v>
      </c>
      <c r="F5" s="75">
        <v>36</v>
      </c>
    </row>
    <row r="6" spans="1:7" ht="20.100000000000001" customHeight="1">
      <c r="A6" s="59" t="s">
        <v>8</v>
      </c>
      <c r="B6" s="75">
        <v>109032</v>
      </c>
      <c r="C6" s="75">
        <v>105516</v>
      </c>
      <c r="D6" s="75">
        <v>2916</v>
      </c>
      <c r="E6" s="75">
        <v>568</v>
      </c>
      <c r="F6" s="75">
        <v>32</v>
      </c>
    </row>
    <row r="7" spans="1:7" ht="20.100000000000001" customHeight="1">
      <c r="A7" s="59" t="s">
        <v>9</v>
      </c>
      <c r="B7" s="75">
        <v>110115</v>
      </c>
      <c r="C7" s="75">
        <v>106498</v>
      </c>
      <c r="D7" s="75">
        <v>3008</v>
      </c>
      <c r="E7" s="75">
        <v>579</v>
      </c>
      <c r="F7" s="75">
        <v>30</v>
      </c>
    </row>
    <row r="8" spans="1:7" ht="20.100000000000001" customHeight="1">
      <c r="A8" s="59" t="s">
        <v>10</v>
      </c>
      <c r="B8" s="64">
        <v>110683</v>
      </c>
      <c r="C8" s="64">
        <v>106873</v>
      </c>
      <c r="D8" s="64">
        <v>3164</v>
      </c>
      <c r="E8" s="75">
        <v>611</v>
      </c>
      <c r="F8" s="64">
        <v>35</v>
      </c>
    </row>
    <row r="9" spans="1:7" s="70" customFormat="1" ht="20.100000000000001" customHeight="1">
      <c r="A9" s="65" t="s">
        <v>11</v>
      </c>
      <c r="B9" s="67">
        <v>111283</v>
      </c>
      <c r="C9" s="67">
        <v>107344</v>
      </c>
      <c r="D9" s="67">
        <v>3275</v>
      </c>
      <c r="E9" s="76">
        <v>627</v>
      </c>
      <c r="F9" s="67">
        <v>37</v>
      </c>
      <c r="G9" s="53"/>
    </row>
    <row r="10" spans="1:7" ht="9.75" customHeight="1" thickBot="1">
      <c r="A10" s="77"/>
      <c r="B10" s="69"/>
      <c r="C10" s="54"/>
      <c r="D10" s="54"/>
      <c r="E10" s="54"/>
      <c r="F10" s="54"/>
    </row>
    <row r="11" spans="1:7" ht="15.75" customHeight="1">
      <c r="F11" s="72" t="s">
        <v>48</v>
      </c>
    </row>
    <row r="15" spans="1:7" ht="15" customHeight="1" thickBot="1">
      <c r="A15" s="53" t="s">
        <v>49</v>
      </c>
      <c r="F15" s="72" t="s">
        <v>50</v>
      </c>
    </row>
    <row r="16" spans="1:7" ht="19.5" customHeight="1">
      <c r="A16" s="73" t="s">
        <v>34</v>
      </c>
      <c r="B16" s="78" t="s">
        <v>51</v>
      </c>
      <c r="C16" s="74" t="s">
        <v>44</v>
      </c>
      <c r="D16" s="74" t="s">
        <v>45</v>
      </c>
      <c r="E16" s="74" t="s">
        <v>46</v>
      </c>
      <c r="F16" s="74" t="s">
        <v>47</v>
      </c>
    </row>
    <row r="17" spans="1:7" ht="22.5" customHeight="1">
      <c r="A17" s="59" t="s">
        <v>40</v>
      </c>
      <c r="B17" s="79">
        <v>72028775</v>
      </c>
      <c r="C17" s="79">
        <v>69182977</v>
      </c>
      <c r="D17" s="79">
        <v>2370989</v>
      </c>
      <c r="E17" s="79">
        <v>459849</v>
      </c>
      <c r="F17" s="79">
        <v>14960</v>
      </c>
    </row>
    <row r="18" spans="1:7" ht="20.100000000000001" customHeight="1">
      <c r="A18" s="59" t="s">
        <v>8</v>
      </c>
      <c r="B18" s="79">
        <v>73474611</v>
      </c>
      <c r="C18" s="79">
        <v>70540524</v>
      </c>
      <c r="D18" s="79">
        <v>2463786</v>
      </c>
      <c r="E18" s="79">
        <v>457591</v>
      </c>
      <c r="F18" s="79">
        <v>12710</v>
      </c>
    </row>
    <row r="19" spans="1:7" ht="20.100000000000001" customHeight="1">
      <c r="A19" s="59" t="s">
        <v>9</v>
      </c>
      <c r="B19" s="79">
        <v>74394364</v>
      </c>
      <c r="C19" s="79">
        <v>71374090</v>
      </c>
      <c r="D19" s="79">
        <v>2541934</v>
      </c>
      <c r="E19" s="79">
        <v>466497</v>
      </c>
      <c r="F19" s="79">
        <v>11843</v>
      </c>
    </row>
    <row r="20" spans="1:7" ht="20.100000000000001" customHeight="1">
      <c r="A20" s="59" t="s">
        <v>10</v>
      </c>
      <c r="B20" s="80">
        <v>74676834</v>
      </c>
      <c r="C20" s="80">
        <v>71516055</v>
      </c>
      <c r="D20" s="80">
        <v>2661633</v>
      </c>
      <c r="E20" s="80">
        <v>485787</v>
      </c>
      <c r="F20" s="80">
        <v>13360</v>
      </c>
    </row>
    <row r="21" spans="1:7" s="70" customFormat="1" ht="20.100000000000001" customHeight="1">
      <c r="A21" s="65" t="s">
        <v>11</v>
      </c>
      <c r="B21" s="81">
        <v>76809393</v>
      </c>
      <c r="C21" s="81">
        <v>73472824</v>
      </c>
      <c r="D21" s="81">
        <v>2815974</v>
      </c>
      <c r="E21" s="81">
        <v>506106</v>
      </c>
      <c r="F21" s="81">
        <v>14490</v>
      </c>
      <c r="G21" s="53"/>
    </row>
    <row r="22" spans="1:7" ht="10.5" customHeight="1" thickBot="1">
      <c r="A22" s="77"/>
      <c r="B22" s="69"/>
      <c r="C22" s="54"/>
      <c r="D22" s="54"/>
      <c r="E22" s="54"/>
      <c r="F22" s="54"/>
    </row>
    <row r="23" spans="1:7" ht="16.5" customHeight="1">
      <c r="F23" s="72" t="s">
        <v>48</v>
      </c>
    </row>
    <row r="24" spans="1:7" ht="21.95" customHeight="1">
      <c r="A24" s="53" t="s">
        <v>52</v>
      </c>
    </row>
    <row r="27" spans="1:7">
      <c r="G27" s="82"/>
    </row>
  </sheetData>
  <phoneticPr fontId="1"/>
  <pageMargins left="0.74803149606299213" right="0.35433070866141736" top="0.98425196850393704" bottom="0.78740157480314965" header="0.51181102362204722" footer="0.51181102362204722"/>
  <pageSetup paperSize="9" scale="9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40114-56DD-482C-AF09-4BDF16B4D08F}">
  <dimension ref="A1:D24"/>
  <sheetViews>
    <sheetView showGridLines="0" zoomScaleNormal="100" zoomScaleSheetLayoutView="100" workbookViewId="0"/>
  </sheetViews>
  <sheetFormatPr defaultRowHeight="12"/>
  <cols>
    <col min="1" max="1" width="14.375" style="53" customWidth="1"/>
    <col min="2" max="4" width="21" style="53" customWidth="1"/>
    <col min="5" max="5" width="15.75" style="53" customWidth="1"/>
    <col min="6" max="8" width="10.625" style="53" customWidth="1"/>
    <col min="9" max="9" width="9.875" style="53" customWidth="1"/>
    <col min="10" max="256" width="9" style="53"/>
    <col min="257" max="257" width="14.375" style="53" customWidth="1"/>
    <col min="258" max="260" width="21" style="53" customWidth="1"/>
    <col min="261" max="261" width="15.75" style="53" customWidth="1"/>
    <col min="262" max="264" width="10.625" style="53" customWidth="1"/>
    <col min="265" max="265" width="9.875" style="53" customWidth="1"/>
    <col min="266" max="512" width="9" style="53"/>
    <col min="513" max="513" width="14.375" style="53" customWidth="1"/>
    <col min="514" max="516" width="21" style="53" customWidth="1"/>
    <col min="517" max="517" width="15.75" style="53" customWidth="1"/>
    <col min="518" max="520" width="10.625" style="53" customWidth="1"/>
    <col min="521" max="521" width="9.875" style="53" customWidth="1"/>
    <col min="522" max="768" width="9" style="53"/>
    <col min="769" max="769" width="14.375" style="53" customWidth="1"/>
    <col min="770" max="772" width="21" style="53" customWidth="1"/>
    <col min="773" max="773" width="15.75" style="53" customWidth="1"/>
    <col min="774" max="776" width="10.625" style="53" customWidth="1"/>
    <col min="777" max="777" width="9.875" style="53" customWidth="1"/>
    <col min="778" max="1024" width="9" style="53"/>
    <col min="1025" max="1025" width="14.375" style="53" customWidth="1"/>
    <col min="1026" max="1028" width="21" style="53" customWidth="1"/>
    <col min="1029" max="1029" width="15.75" style="53" customWidth="1"/>
    <col min="1030" max="1032" width="10.625" style="53" customWidth="1"/>
    <col min="1033" max="1033" width="9.875" style="53" customWidth="1"/>
    <col min="1034" max="1280" width="9" style="53"/>
    <col min="1281" max="1281" width="14.375" style="53" customWidth="1"/>
    <col min="1282" max="1284" width="21" style="53" customWidth="1"/>
    <col min="1285" max="1285" width="15.75" style="53" customWidth="1"/>
    <col min="1286" max="1288" width="10.625" style="53" customWidth="1"/>
    <col min="1289" max="1289" width="9.875" style="53" customWidth="1"/>
    <col min="1290" max="1536" width="9" style="53"/>
    <col min="1537" max="1537" width="14.375" style="53" customWidth="1"/>
    <col min="1538" max="1540" width="21" style="53" customWidth="1"/>
    <col min="1541" max="1541" width="15.75" style="53" customWidth="1"/>
    <col min="1542" max="1544" width="10.625" style="53" customWidth="1"/>
    <col min="1545" max="1545" width="9.875" style="53" customWidth="1"/>
    <col min="1546" max="1792" width="9" style="53"/>
    <col min="1793" max="1793" width="14.375" style="53" customWidth="1"/>
    <col min="1794" max="1796" width="21" style="53" customWidth="1"/>
    <col min="1797" max="1797" width="15.75" style="53" customWidth="1"/>
    <col min="1798" max="1800" width="10.625" style="53" customWidth="1"/>
    <col min="1801" max="1801" width="9.875" style="53" customWidth="1"/>
    <col min="1802" max="2048" width="9" style="53"/>
    <col min="2049" max="2049" width="14.375" style="53" customWidth="1"/>
    <col min="2050" max="2052" width="21" style="53" customWidth="1"/>
    <col min="2053" max="2053" width="15.75" style="53" customWidth="1"/>
    <col min="2054" max="2056" width="10.625" style="53" customWidth="1"/>
    <col min="2057" max="2057" width="9.875" style="53" customWidth="1"/>
    <col min="2058" max="2304" width="9" style="53"/>
    <col min="2305" max="2305" width="14.375" style="53" customWidth="1"/>
    <col min="2306" max="2308" width="21" style="53" customWidth="1"/>
    <col min="2309" max="2309" width="15.75" style="53" customWidth="1"/>
    <col min="2310" max="2312" width="10.625" style="53" customWidth="1"/>
    <col min="2313" max="2313" width="9.875" style="53" customWidth="1"/>
    <col min="2314" max="2560" width="9" style="53"/>
    <col min="2561" max="2561" width="14.375" style="53" customWidth="1"/>
    <col min="2562" max="2564" width="21" style="53" customWidth="1"/>
    <col min="2565" max="2565" width="15.75" style="53" customWidth="1"/>
    <col min="2566" max="2568" width="10.625" style="53" customWidth="1"/>
    <col min="2569" max="2569" width="9.875" style="53" customWidth="1"/>
    <col min="2570" max="2816" width="9" style="53"/>
    <col min="2817" max="2817" width="14.375" style="53" customWidth="1"/>
    <col min="2818" max="2820" width="21" style="53" customWidth="1"/>
    <col min="2821" max="2821" width="15.75" style="53" customWidth="1"/>
    <col min="2822" max="2824" width="10.625" style="53" customWidth="1"/>
    <col min="2825" max="2825" width="9.875" style="53" customWidth="1"/>
    <col min="2826" max="3072" width="9" style="53"/>
    <col min="3073" max="3073" width="14.375" style="53" customWidth="1"/>
    <col min="3074" max="3076" width="21" style="53" customWidth="1"/>
    <col min="3077" max="3077" width="15.75" style="53" customWidth="1"/>
    <col min="3078" max="3080" width="10.625" style="53" customWidth="1"/>
    <col min="3081" max="3081" width="9.875" style="53" customWidth="1"/>
    <col min="3082" max="3328" width="9" style="53"/>
    <col min="3329" max="3329" width="14.375" style="53" customWidth="1"/>
    <col min="3330" max="3332" width="21" style="53" customWidth="1"/>
    <col min="3333" max="3333" width="15.75" style="53" customWidth="1"/>
    <col min="3334" max="3336" width="10.625" style="53" customWidth="1"/>
    <col min="3337" max="3337" width="9.875" style="53" customWidth="1"/>
    <col min="3338" max="3584" width="9" style="53"/>
    <col min="3585" max="3585" width="14.375" style="53" customWidth="1"/>
    <col min="3586" max="3588" width="21" style="53" customWidth="1"/>
    <col min="3589" max="3589" width="15.75" style="53" customWidth="1"/>
    <col min="3590" max="3592" width="10.625" style="53" customWidth="1"/>
    <col min="3593" max="3593" width="9.875" style="53" customWidth="1"/>
    <col min="3594" max="3840" width="9" style="53"/>
    <col min="3841" max="3841" width="14.375" style="53" customWidth="1"/>
    <col min="3842" max="3844" width="21" style="53" customWidth="1"/>
    <col min="3845" max="3845" width="15.75" style="53" customWidth="1"/>
    <col min="3846" max="3848" width="10.625" style="53" customWidth="1"/>
    <col min="3849" max="3849" width="9.875" style="53" customWidth="1"/>
    <col min="3850" max="4096" width="9" style="53"/>
    <col min="4097" max="4097" width="14.375" style="53" customWidth="1"/>
    <col min="4098" max="4100" width="21" style="53" customWidth="1"/>
    <col min="4101" max="4101" width="15.75" style="53" customWidth="1"/>
    <col min="4102" max="4104" width="10.625" style="53" customWidth="1"/>
    <col min="4105" max="4105" width="9.875" style="53" customWidth="1"/>
    <col min="4106" max="4352" width="9" style="53"/>
    <col min="4353" max="4353" width="14.375" style="53" customWidth="1"/>
    <col min="4354" max="4356" width="21" style="53" customWidth="1"/>
    <col min="4357" max="4357" width="15.75" style="53" customWidth="1"/>
    <col min="4358" max="4360" width="10.625" style="53" customWidth="1"/>
    <col min="4361" max="4361" width="9.875" style="53" customWidth="1"/>
    <col min="4362" max="4608" width="9" style="53"/>
    <col min="4609" max="4609" width="14.375" style="53" customWidth="1"/>
    <col min="4610" max="4612" width="21" style="53" customWidth="1"/>
    <col min="4613" max="4613" width="15.75" style="53" customWidth="1"/>
    <col min="4614" max="4616" width="10.625" style="53" customWidth="1"/>
    <col min="4617" max="4617" width="9.875" style="53" customWidth="1"/>
    <col min="4618" max="4864" width="9" style="53"/>
    <col min="4865" max="4865" width="14.375" style="53" customWidth="1"/>
    <col min="4866" max="4868" width="21" style="53" customWidth="1"/>
    <col min="4869" max="4869" width="15.75" style="53" customWidth="1"/>
    <col min="4870" max="4872" width="10.625" style="53" customWidth="1"/>
    <col min="4873" max="4873" width="9.875" style="53" customWidth="1"/>
    <col min="4874" max="5120" width="9" style="53"/>
    <col min="5121" max="5121" width="14.375" style="53" customWidth="1"/>
    <col min="5122" max="5124" width="21" style="53" customWidth="1"/>
    <col min="5125" max="5125" width="15.75" style="53" customWidth="1"/>
    <col min="5126" max="5128" width="10.625" style="53" customWidth="1"/>
    <col min="5129" max="5129" width="9.875" style="53" customWidth="1"/>
    <col min="5130" max="5376" width="9" style="53"/>
    <col min="5377" max="5377" width="14.375" style="53" customWidth="1"/>
    <col min="5378" max="5380" width="21" style="53" customWidth="1"/>
    <col min="5381" max="5381" width="15.75" style="53" customWidth="1"/>
    <col min="5382" max="5384" width="10.625" style="53" customWidth="1"/>
    <col min="5385" max="5385" width="9.875" style="53" customWidth="1"/>
    <col min="5386" max="5632" width="9" style="53"/>
    <col min="5633" max="5633" width="14.375" style="53" customWidth="1"/>
    <col min="5634" max="5636" width="21" style="53" customWidth="1"/>
    <col min="5637" max="5637" width="15.75" style="53" customWidth="1"/>
    <col min="5638" max="5640" width="10.625" style="53" customWidth="1"/>
    <col min="5641" max="5641" width="9.875" style="53" customWidth="1"/>
    <col min="5642" max="5888" width="9" style="53"/>
    <col min="5889" max="5889" width="14.375" style="53" customWidth="1"/>
    <col min="5890" max="5892" width="21" style="53" customWidth="1"/>
    <col min="5893" max="5893" width="15.75" style="53" customWidth="1"/>
    <col min="5894" max="5896" width="10.625" style="53" customWidth="1"/>
    <col min="5897" max="5897" width="9.875" style="53" customWidth="1"/>
    <col min="5898" max="6144" width="9" style="53"/>
    <col min="6145" max="6145" width="14.375" style="53" customWidth="1"/>
    <col min="6146" max="6148" width="21" style="53" customWidth="1"/>
    <col min="6149" max="6149" width="15.75" style="53" customWidth="1"/>
    <col min="6150" max="6152" width="10.625" style="53" customWidth="1"/>
    <col min="6153" max="6153" width="9.875" style="53" customWidth="1"/>
    <col min="6154" max="6400" width="9" style="53"/>
    <col min="6401" max="6401" width="14.375" style="53" customWidth="1"/>
    <col min="6402" max="6404" width="21" style="53" customWidth="1"/>
    <col min="6405" max="6405" width="15.75" style="53" customWidth="1"/>
    <col min="6406" max="6408" width="10.625" style="53" customWidth="1"/>
    <col min="6409" max="6409" width="9.875" style="53" customWidth="1"/>
    <col min="6410" max="6656" width="9" style="53"/>
    <col min="6657" max="6657" width="14.375" style="53" customWidth="1"/>
    <col min="6658" max="6660" width="21" style="53" customWidth="1"/>
    <col min="6661" max="6661" width="15.75" style="53" customWidth="1"/>
    <col min="6662" max="6664" width="10.625" style="53" customWidth="1"/>
    <col min="6665" max="6665" width="9.875" style="53" customWidth="1"/>
    <col min="6666" max="6912" width="9" style="53"/>
    <col min="6913" max="6913" width="14.375" style="53" customWidth="1"/>
    <col min="6914" max="6916" width="21" style="53" customWidth="1"/>
    <col min="6917" max="6917" width="15.75" style="53" customWidth="1"/>
    <col min="6918" max="6920" width="10.625" style="53" customWidth="1"/>
    <col min="6921" max="6921" width="9.875" style="53" customWidth="1"/>
    <col min="6922" max="7168" width="9" style="53"/>
    <col min="7169" max="7169" width="14.375" style="53" customWidth="1"/>
    <col min="7170" max="7172" width="21" style="53" customWidth="1"/>
    <col min="7173" max="7173" width="15.75" style="53" customWidth="1"/>
    <col min="7174" max="7176" width="10.625" style="53" customWidth="1"/>
    <col min="7177" max="7177" width="9.875" style="53" customWidth="1"/>
    <col min="7178" max="7424" width="9" style="53"/>
    <col min="7425" max="7425" width="14.375" style="53" customWidth="1"/>
    <col min="7426" max="7428" width="21" style="53" customWidth="1"/>
    <col min="7429" max="7429" width="15.75" style="53" customWidth="1"/>
    <col min="7430" max="7432" width="10.625" style="53" customWidth="1"/>
    <col min="7433" max="7433" width="9.875" style="53" customWidth="1"/>
    <col min="7434" max="7680" width="9" style="53"/>
    <col min="7681" max="7681" width="14.375" style="53" customWidth="1"/>
    <col min="7682" max="7684" width="21" style="53" customWidth="1"/>
    <col min="7685" max="7685" width="15.75" style="53" customWidth="1"/>
    <col min="7686" max="7688" width="10.625" style="53" customWidth="1"/>
    <col min="7689" max="7689" width="9.875" style="53" customWidth="1"/>
    <col min="7690" max="7936" width="9" style="53"/>
    <col min="7937" max="7937" width="14.375" style="53" customWidth="1"/>
    <col min="7938" max="7940" width="21" style="53" customWidth="1"/>
    <col min="7941" max="7941" width="15.75" style="53" customWidth="1"/>
    <col min="7942" max="7944" width="10.625" style="53" customWidth="1"/>
    <col min="7945" max="7945" width="9.875" style="53" customWidth="1"/>
    <col min="7946" max="8192" width="9" style="53"/>
    <col min="8193" max="8193" width="14.375" style="53" customWidth="1"/>
    <col min="8194" max="8196" width="21" style="53" customWidth="1"/>
    <col min="8197" max="8197" width="15.75" style="53" customWidth="1"/>
    <col min="8198" max="8200" width="10.625" style="53" customWidth="1"/>
    <col min="8201" max="8201" width="9.875" style="53" customWidth="1"/>
    <col min="8202" max="8448" width="9" style="53"/>
    <col min="8449" max="8449" width="14.375" style="53" customWidth="1"/>
    <col min="8450" max="8452" width="21" style="53" customWidth="1"/>
    <col min="8453" max="8453" width="15.75" style="53" customWidth="1"/>
    <col min="8454" max="8456" width="10.625" style="53" customWidth="1"/>
    <col min="8457" max="8457" width="9.875" style="53" customWidth="1"/>
    <col min="8458" max="8704" width="9" style="53"/>
    <col min="8705" max="8705" width="14.375" style="53" customWidth="1"/>
    <col min="8706" max="8708" width="21" style="53" customWidth="1"/>
    <col min="8709" max="8709" width="15.75" style="53" customWidth="1"/>
    <col min="8710" max="8712" width="10.625" style="53" customWidth="1"/>
    <col min="8713" max="8713" width="9.875" style="53" customWidth="1"/>
    <col min="8714" max="8960" width="9" style="53"/>
    <col min="8961" max="8961" width="14.375" style="53" customWidth="1"/>
    <col min="8962" max="8964" width="21" style="53" customWidth="1"/>
    <col min="8965" max="8965" width="15.75" style="53" customWidth="1"/>
    <col min="8966" max="8968" width="10.625" style="53" customWidth="1"/>
    <col min="8969" max="8969" width="9.875" style="53" customWidth="1"/>
    <col min="8970" max="9216" width="9" style="53"/>
    <col min="9217" max="9217" width="14.375" style="53" customWidth="1"/>
    <col min="9218" max="9220" width="21" style="53" customWidth="1"/>
    <col min="9221" max="9221" width="15.75" style="53" customWidth="1"/>
    <col min="9222" max="9224" width="10.625" style="53" customWidth="1"/>
    <col min="9225" max="9225" width="9.875" style="53" customWidth="1"/>
    <col min="9226" max="9472" width="9" style="53"/>
    <col min="9473" max="9473" width="14.375" style="53" customWidth="1"/>
    <col min="9474" max="9476" width="21" style="53" customWidth="1"/>
    <col min="9477" max="9477" width="15.75" style="53" customWidth="1"/>
    <col min="9478" max="9480" width="10.625" style="53" customWidth="1"/>
    <col min="9481" max="9481" width="9.875" style="53" customWidth="1"/>
    <col min="9482" max="9728" width="9" style="53"/>
    <col min="9729" max="9729" width="14.375" style="53" customWidth="1"/>
    <col min="9730" max="9732" width="21" style="53" customWidth="1"/>
    <col min="9733" max="9733" width="15.75" style="53" customWidth="1"/>
    <col min="9734" max="9736" width="10.625" style="53" customWidth="1"/>
    <col min="9737" max="9737" width="9.875" style="53" customWidth="1"/>
    <col min="9738" max="9984" width="9" style="53"/>
    <col min="9985" max="9985" width="14.375" style="53" customWidth="1"/>
    <col min="9986" max="9988" width="21" style="53" customWidth="1"/>
    <col min="9989" max="9989" width="15.75" style="53" customWidth="1"/>
    <col min="9990" max="9992" width="10.625" style="53" customWidth="1"/>
    <col min="9993" max="9993" width="9.875" style="53" customWidth="1"/>
    <col min="9994" max="10240" width="9" style="53"/>
    <col min="10241" max="10241" width="14.375" style="53" customWidth="1"/>
    <col min="10242" max="10244" width="21" style="53" customWidth="1"/>
    <col min="10245" max="10245" width="15.75" style="53" customWidth="1"/>
    <col min="10246" max="10248" width="10.625" style="53" customWidth="1"/>
    <col min="10249" max="10249" width="9.875" style="53" customWidth="1"/>
    <col min="10250" max="10496" width="9" style="53"/>
    <col min="10497" max="10497" width="14.375" style="53" customWidth="1"/>
    <col min="10498" max="10500" width="21" style="53" customWidth="1"/>
    <col min="10501" max="10501" width="15.75" style="53" customWidth="1"/>
    <col min="10502" max="10504" width="10.625" style="53" customWidth="1"/>
    <col min="10505" max="10505" width="9.875" style="53" customWidth="1"/>
    <col min="10506" max="10752" width="9" style="53"/>
    <col min="10753" max="10753" width="14.375" style="53" customWidth="1"/>
    <col min="10754" max="10756" width="21" style="53" customWidth="1"/>
    <col min="10757" max="10757" width="15.75" style="53" customWidth="1"/>
    <col min="10758" max="10760" width="10.625" style="53" customWidth="1"/>
    <col min="10761" max="10761" width="9.875" style="53" customWidth="1"/>
    <col min="10762" max="11008" width="9" style="53"/>
    <col min="11009" max="11009" width="14.375" style="53" customWidth="1"/>
    <col min="11010" max="11012" width="21" style="53" customWidth="1"/>
    <col min="11013" max="11013" width="15.75" style="53" customWidth="1"/>
    <col min="11014" max="11016" width="10.625" style="53" customWidth="1"/>
    <col min="11017" max="11017" width="9.875" style="53" customWidth="1"/>
    <col min="11018" max="11264" width="9" style="53"/>
    <col min="11265" max="11265" width="14.375" style="53" customWidth="1"/>
    <col min="11266" max="11268" width="21" style="53" customWidth="1"/>
    <col min="11269" max="11269" width="15.75" style="53" customWidth="1"/>
    <col min="11270" max="11272" width="10.625" style="53" customWidth="1"/>
    <col min="11273" max="11273" width="9.875" style="53" customWidth="1"/>
    <col min="11274" max="11520" width="9" style="53"/>
    <col min="11521" max="11521" width="14.375" style="53" customWidth="1"/>
    <col min="11522" max="11524" width="21" style="53" customWidth="1"/>
    <col min="11525" max="11525" width="15.75" style="53" customWidth="1"/>
    <col min="11526" max="11528" width="10.625" style="53" customWidth="1"/>
    <col min="11529" max="11529" width="9.875" style="53" customWidth="1"/>
    <col min="11530" max="11776" width="9" style="53"/>
    <col min="11777" max="11777" width="14.375" style="53" customWidth="1"/>
    <col min="11778" max="11780" width="21" style="53" customWidth="1"/>
    <col min="11781" max="11781" width="15.75" style="53" customWidth="1"/>
    <col min="11782" max="11784" width="10.625" style="53" customWidth="1"/>
    <col min="11785" max="11785" width="9.875" style="53" customWidth="1"/>
    <col min="11786" max="12032" width="9" style="53"/>
    <col min="12033" max="12033" width="14.375" style="53" customWidth="1"/>
    <col min="12034" max="12036" width="21" style="53" customWidth="1"/>
    <col min="12037" max="12037" width="15.75" style="53" customWidth="1"/>
    <col min="12038" max="12040" width="10.625" style="53" customWidth="1"/>
    <col min="12041" max="12041" width="9.875" style="53" customWidth="1"/>
    <col min="12042" max="12288" width="9" style="53"/>
    <col min="12289" max="12289" width="14.375" style="53" customWidth="1"/>
    <col min="12290" max="12292" width="21" style="53" customWidth="1"/>
    <col min="12293" max="12293" width="15.75" style="53" customWidth="1"/>
    <col min="12294" max="12296" width="10.625" style="53" customWidth="1"/>
    <col min="12297" max="12297" width="9.875" style="53" customWidth="1"/>
    <col min="12298" max="12544" width="9" style="53"/>
    <col min="12545" max="12545" width="14.375" style="53" customWidth="1"/>
    <col min="12546" max="12548" width="21" style="53" customWidth="1"/>
    <col min="12549" max="12549" width="15.75" style="53" customWidth="1"/>
    <col min="12550" max="12552" width="10.625" style="53" customWidth="1"/>
    <col min="12553" max="12553" width="9.875" style="53" customWidth="1"/>
    <col min="12554" max="12800" width="9" style="53"/>
    <col min="12801" max="12801" width="14.375" style="53" customWidth="1"/>
    <col min="12802" max="12804" width="21" style="53" customWidth="1"/>
    <col min="12805" max="12805" width="15.75" style="53" customWidth="1"/>
    <col min="12806" max="12808" width="10.625" style="53" customWidth="1"/>
    <col min="12809" max="12809" width="9.875" style="53" customWidth="1"/>
    <col min="12810" max="13056" width="9" style="53"/>
    <col min="13057" max="13057" width="14.375" style="53" customWidth="1"/>
    <col min="13058" max="13060" width="21" style="53" customWidth="1"/>
    <col min="13061" max="13061" width="15.75" style="53" customWidth="1"/>
    <col min="13062" max="13064" width="10.625" style="53" customWidth="1"/>
    <col min="13065" max="13065" width="9.875" style="53" customWidth="1"/>
    <col min="13066" max="13312" width="9" style="53"/>
    <col min="13313" max="13313" width="14.375" style="53" customWidth="1"/>
    <col min="13314" max="13316" width="21" style="53" customWidth="1"/>
    <col min="13317" max="13317" width="15.75" style="53" customWidth="1"/>
    <col min="13318" max="13320" width="10.625" style="53" customWidth="1"/>
    <col min="13321" max="13321" width="9.875" style="53" customWidth="1"/>
    <col min="13322" max="13568" width="9" style="53"/>
    <col min="13569" max="13569" width="14.375" style="53" customWidth="1"/>
    <col min="13570" max="13572" width="21" style="53" customWidth="1"/>
    <col min="13573" max="13573" width="15.75" style="53" customWidth="1"/>
    <col min="13574" max="13576" width="10.625" style="53" customWidth="1"/>
    <col min="13577" max="13577" width="9.875" style="53" customWidth="1"/>
    <col min="13578" max="13824" width="9" style="53"/>
    <col min="13825" max="13825" width="14.375" style="53" customWidth="1"/>
    <col min="13826" max="13828" width="21" style="53" customWidth="1"/>
    <col min="13829" max="13829" width="15.75" style="53" customWidth="1"/>
    <col min="13830" max="13832" width="10.625" style="53" customWidth="1"/>
    <col min="13833" max="13833" width="9.875" style="53" customWidth="1"/>
    <col min="13834" max="14080" width="9" style="53"/>
    <col min="14081" max="14081" width="14.375" style="53" customWidth="1"/>
    <col min="14082" max="14084" width="21" style="53" customWidth="1"/>
    <col min="14085" max="14085" width="15.75" style="53" customWidth="1"/>
    <col min="14086" max="14088" width="10.625" style="53" customWidth="1"/>
    <col min="14089" max="14089" width="9.875" style="53" customWidth="1"/>
    <col min="14090" max="14336" width="9" style="53"/>
    <col min="14337" max="14337" width="14.375" style="53" customWidth="1"/>
    <col min="14338" max="14340" width="21" style="53" customWidth="1"/>
    <col min="14341" max="14341" width="15.75" style="53" customWidth="1"/>
    <col min="14342" max="14344" width="10.625" style="53" customWidth="1"/>
    <col min="14345" max="14345" width="9.875" style="53" customWidth="1"/>
    <col min="14346" max="14592" width="9" style="53"/>
    <col min="14593" max="14593" width="14.375" style="53" customWidth="1"/>
    <col min="14594" max="14596" width="21" style="53" customWidth="1"/>
    <col min="14597" max="14597" width="15.75" style="53" customWidth="1"/>
    <col min="14598" max="14600" width="10.625" style="53" customWidth="1"/>
    <col min="14601" max="14601" width="9.875" style="53" customWidth="1"/>
    <col min="14602" max="14848" width="9" style="53"/>
    <col min="14849" max="14849" width="14.375" style="53" customWidth="1"/>
    <col min="14850" max="14852" width="21" style="53" customWidth="1"/>
    <col min="14853" max="14853" width="15.75" style="53" customWidth="1"/>
    <col min="14854" max="14856" width="10.625" style="53" customWidth="1"/>
    <col min="14857" max="14857" width="9.875" style="53" customWidth="1"/>
    <col min="14858" max="15104" width="9" style="53"/>
    <col min="15105" max="15105" width="14.375" style="53" customWidth="1"/>
    <col min="15106" max="15108" width="21" style="53" customWidth="1"/>
    <col min="15109" max="15109" width="15.75" style="53" customWidth="1"/>
    <col min="15110" max="15112" width="10.625" style="53" customWidth="1"/>
    <col min="15113" max="15113" width="9.875" style="53" customWidth="1"/>
    <col min="15114" max="15360" width="9" style="53"/>
    <col min="15361" max="15361" width="14.375" style="53" customWidth="1"/>
    <col min="15362" max="15364" width="21" style="53" customWidth="1"/>
    <col min="15365" max="15365" width="15.75" style="53" customWidth="1"/>
    <col min="15366" max="15368" width="10.625" style="53" customWidth="1"/>
    <col min="15369" max="15369" width="9.875" style="53" customWidth="1"/>
    <col min="15370" max="15616" width="9" style="53"/>
    <col min="15617" max="15617" width="14.375" style="53" customWidth="1"/>
    <col min="15618" max="15620" width="21" style="53" customWidth="1"/>
    <col min="15621" max="15621" width="15.75" style="53" customWidth="1"/>
    <col min="15622" max="15624" width="10.625" style="53" customWidth="1"/>
    <col min="15625" max="15625" width="9.875" style="53" customWidth="1"/>
    <col min="15626" max="15872" width="9" style="53"/>
    <col min="15873" max="15873" width="14.375" style="53" customWidth="1"/>
    <col min="15874" max="15876" width="21" style="53" customWidth="1"/>
    <col min="15877" max="15877" width="15.75" style="53" customWidth="1"/>
    <col min="15878" max="15880" width="10.625" style="53" customWidth="1"/>
    <col min="15881" max="15881" width="9.875" style="53" customWidth="1"/>
    <col min="15882" max="16128" width="9" style="53"/>
    <col min="16129" max="16129" width="14.375" style="53" customWidth="1"/>
    <col min="16130" max="16132" width="21" style="53" customWidth="1"/>
    <col min="16133" max="16133" width="15.75" style="53" customWidth="1"/>
    <col min="16134" max="16136" width="10.625" style="53" customWidth="1"/>
    <col min="16137" max="16137" width="9.875" style="53" customWidth="1"/>
    <col min="16138" max="16384" width="9" style="53"/>
  </cols>
  <sheetData>
    <row r="1" spans="1:4" ht="15">
      <c r="A1" s="52" t="s">
        <v>53</v>
      </c>
    </row>
    <row r="2" spans="1:4" ht="15">
      <c r="A2" s="83"/>
    </row>
    <row r="3" spans="1:4" s="84" customFormat="1" ht="17.25" customHeight="1" thickBot="1">
      <c r="A3" s="84" t="s">
        <v>43</v>
      </c>
      <c r="D3" s="72" t="s">
        <v>33</v>
      </c>
    </row>
    <row r="4" spans="1:4" ht="19.5" customHeight="1">
      <c r="A4" s="73" t="s">
        <v>34</v>
      </c>
      <c r="B4" s="74" t="s">
        <v>37</v>
      </c>
      <c r="C4" s="74" t="s">
        <v>54</v>
      </c>
      <c r="D4" s="74" t="s">
        <v>45</v>
      </c>
    </row>
    <row r="5" spans="1:4" ht="22.5" customHeight="1">
      <c r="A5" s="59" t="s">
        <v>40</v>
      </c>
      <c r="B5" s="85">
        <v>2603</v>
      </c>
      <c r="C5" s="86" t="s">
        <v>55</v>
      </c>
      <c r="D5" s="85">
        <v>2603</v>
      </c>
    </row>
    <row r="6" spans="1:4" ht="15" customHeight="1">
      <c r="A6" s="59" t="s">
        <v>8</v>
      </c>
      <c r="B6" s="85">
        <v>2719</v>
      </c>
      <c r="C6" s="86" t="s">
        <v>55</v>
      </c>
      <c r="D6" s="85">
        <v>2719</v>
      </c>
    </row>
    <row r="7" spans="1:4" ht="15" customHeight="1">
      <c r="A7" s="59" t="s">
        <v>9</v>
      </c>
      <c r="B7" s="85">
        <v>2794</v>
      </c>
      <c r="C7" s="86" t="s">
        <v>55</v>
      </c>
      <c r="D7" s="85">
        <v>2794</v>
      </c>
    </row>
    <row r="8" spans="1:4" ht="15" customHeight="1">
      <c r="A8" s="59" t="s">
        <v>10</v>
      </c>
      <c r="B8" s="87">
        <v>2909</v>
      </c>
      <c r="C8" s="88" t="s">
        <v>55</v>
      </c>
      <c r="D8" s="87">
        <v>2909</v>
      </c>
    </row>
    <row r="9" spans="1:4" ht="15" customHeight="1">
      <c r="A9" s="65" t="s">
        <v>11</v>
      </c>
      <c r="B9" s="89">
        <v>3007</v>
      </c>
      <c r="C9" s="90" t="s">
        <v>57</v>
      </c>
      <c r="D9" s="89">
        <v>3007</v>
      </c>
    </row>
    <row r="10" spans="1:4" ht="6.75" customHeight="1" thickBot="1">
      <c r="A10" s="91"/>
      <c r="B10" s="92"/>
      <c r="C10" s="93"/>
      <c r="D10" s="93"/>
    </row>
    <row r="11" spans="1:4" ht="18" customHeight="1">
      <c r="D11" s="72" t="s">
        <v>41</v>
      </c>
    </row>
    <row r="16" spans="1:4" ht="18.75" customHeight="1" thickBot="1">
      <c r="A16" s="53" t="s">
        <v>49</v>
      </c>
      <c r="D16" s="72" t="s">
        <v>50</v>
      </c>
    </row>
    <row r="17" spans="1:4" ht="19.5" customHeight="1">
      <c r="A17" s="73" t="s">
        <v>34</v>
      </c>
      <c r="B17" s="78" t="s">
        <v>51</v>
      </c>
      <c r="C17" s="74" t="s">
        <v>54</v>
      </c>
      <c r="D17" s="74" t="s">
        <v>45</v>
      </c>
    </row>
    <row r="18" spans="1:4" ht="22.5" customHeight="1">
      <c r="A18" s="59" t="s">
        <v>40</v>
      </c>
      <c r="B18" s="94">
        <v>2277321</v>
      </c>
      <c r="C18" s="86" t="s">
        <v>55</v>
      </c>
      <c r="D18" s="94">
        <v>2277321</v>
      </c>
    </row>
    <row r="19" spans="1:4" ht="15" customHeight="1">
      <c r="A19" s="59" t="s">
        <v>8</v>
      </c>
      <c r="B19" s="94">
        <v>2379479</v>
      </c>
      <c r="C19" s="86" t="s">
        <v>55</v>
      </c>
      <c r="D19" s="94">
        <v>2379479</v>
      </c>
    </row>
    <row r="20" spans="1:4" ht="15" customHeight="1">
      <c r="A20" s="59" t="s">
        <v>9</v>
      </c>
      <c r="B20" s="95">
        <v>2438331</v>
      </c>
      <c r="C20" s="86" t="s">
        <v>55</v>
      </c>
      <c r="D20" s="95">
        <v>2438331</v>
      </c>
    </row>
    <row r="21" spans="1:4" ht="15" customHeight="1">
      <c r="A21" s="59" t="s">
        <v>10</v>
      </c>
      <c r="B21" s="64">
        <v>2526837</v>
      </c>
      <c r="C21" s="88" t="s">
        <v>55</v>
      </c>
      <c r="D21" s="64">
        <v>2526837</v>
      </c>
    </row>
    <row r="22" spans="1:4" ht="15" customHeight="1">
      <c r="A22" s="65" t="s">
        <v>11</v>
      </c>
      <c r="B22" s="67">
        <v>2667907</v>
      </c>
      <c r="C22" s="90" t="s">
        <v>57</v>
      </c>
      <c r="D22" s="67">
        <v>2667907</v>
      </c>
    </row>
    <row r="23" spans="1:4" ht="6.75" customHeight="1" thickBot="1">
      <c r="A23" s="91"/>
      <c r="B23" s="54"/>
      <c r="C23" s="54"/>
      <c r="D23" s="54"/>
    </row>
    <row r="24" spans="1:4" ht="15.75" customHeight="1">
      <c r="D24" s="72" t="s">
        <v>41</v>
      </c>
    </row>
  </sheetData>
  <phoneticPr fontId="1"/>
  <pageMargins left="0.74791666666666667" right="0.74791666666666667" top="0.90486111111111112" bottom="0.98402777777777772" header="0.51111111111111107" footer="0.51111111111111107"/>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C83D4-8611-413D-9646-204B36545779}">
  <sheetPr>
    <pageSetUpPr fitToPage="1"/>
  </sheetPr>
  <dimension ref="A1:H15"/>
  <sheetViews>
    <sheetView showGridLines="0" topLeftCell="A7" zoomScaleNormal="100" workbookViewId="0"/>
  </sheetViews>
  <sheetFormatPr defaultRowHeight="12"/>
  <cols>
    <col min="1" max="1" width="14.625" style="53" customWidth="1"/>
    <col min="2" max="2" width="10.25" style="53" customWidth="1"/>
    <col min="3" max="7" width="13" style="53" customWidth="1"/>
    <col min="8" max="8" width="5" style="53" customWidth="1"/>
    <col min="9" max="11" width="12.5" style="53" customWidth="1"/>
    <col min="12" max="12" width="11.25" style="53" customWidth="1"/>
    <col min="13" max="256" width="9" style="53"/>
    <col min="257" max="257" width="14.625" style="53" customWidth="1"/>
    <col min="258" max="258" width="10.25" style="53" customWidth="1"/>
    <col min="259" max="263" width="13" style="53" customWidth="1"/>
    <col min="264" max="264" width="5" style="53" customWidth="1"/>
    <col min="265" max="267" width="12.5" style="53" customWidth="1"/>
    <col min="268" max="268" width="11.25" style="53" customWidth="1"/>
    <col min="269" max="512" width="9" style="53"/>
    <col min="513" max="513" width="14.625" style="53" customWidth="1"/>
    <col min="514" max="514" width="10.25" style="53" customWidth="1"/>
    <col min="515" max="519" width="13" style="53" customWidth="1"/>
    <col min="520" max="520" width="5" style="53" customWidth="1"/>
    <col min="521" max="523" width="12.5" style="53" customWidth="1"/>
    <col min="524" max="524" width="11.25" style="53" customWidth="1"/>
    <col min="525" max="768" width="9" style="53"/>
    <col min="769" max="769" width="14.625" style="53" customWidth="1"/>
    <col min="770" max="770" width="10.25" style="53" customWidth="1"/>
    <col min="771" max="775" width="13" style="53" customWidth="1"/>
    <col min="776" max="776" width="5" style="53" customWidth="1"/>
    <col min="777" max="779" width="12.5" style="53" customWidth="1"/>
    <col min="780" max="780" width="11.25" style="53" customWidth="1"/>
    <col min="781" max="1024" width="9" style="53"/>
    <col min="1025" max="1025" width="14.625" style="53" customWidth="1"/>
    <col min="1026" max="1026" width="10.25" style="53" customWidth="1"/>
    <col min="1027" max="1031" width="13" style="53" customWidth="1"/>
    <col min="1032" max="1032" width="5" style="53" customWidth="1"/>
    <col min="1033" max="1035" width="12.5" style="53" customWidth="1"/>
    <col min="1036" max="1036" width="11.25" style="53" customWidth="1"/>
    <col min="1037" max="1280" width="9" style="53"/>
    <col min="1281" max="1281" width="14.625" style="53" customWidth="1"/>
    <col min="1282" max="1282" width="10.25" style="53" customWidth="1"/>
    <col min="1283" max="1287" width="13" style="53" customWidth="1"/>
    <col min="1288" max="1288" width="5" style="53" customWidth="1"/>
    <col min="1289" max="1291" width="12.5" style="53" customWidth="1"/>
    <col min="1292" max="1292" width="11.25" style="53" customWidth="1"/>
    <col min="1293" max="1536" width="9" style="53"/>
    <col min="1537" max="1537" width="14.625" style="53" customWidth="1"/>
    <col min="1538" max="1538" width="10.25" style="53" customWidth="1"/>
    <col min="1539" max="1543" width="13" style="53" customWidth="1"/>
    <col min="1544" max="1544" width="5" style="53" customWidth="1"/>
    <col min="1545" max="1547" width="12.5" style="53" customWidth="1"/>
    <col min="1548" max="1548" width="11.25" style="53" customWidth="1"/>
    <col min="1549" max="1792" width="9" style="53"/>
    <col min="1793" max="1793" width="14.625" style="53" customWidth="1"/>
    <col min="1794" max="1794" width="10.25" style="53" customWidth="1"/>
    <col min="1795" max="1799" width="13" style="53" customWidth="1"/>
    <col min="1800" max="1800" width="5" style="53" customWidth="1"/>
    <col min="1801" max="1803" width="12.5" style="53" customWidth="1"/>
    <col min="1804" max="1804" width="11.25" style="53" customWidth="1"/>
    <col min="1805" max="2048" width="9" style="53"/>
    <col min="2049" max="2049" width="14.625" style="53" customWidth="1"/>
    <col min="2050" max="2050" width="10.25" style="53" customWidth="1"/>
    <col min="2051" max="2055" width="13" style="53" customWidth="1"/>
    <col min="2056" max="2056" width="5" style="53" customWidth="1"/>
    <col min="2057" max="2059" width="12.5" style="53" customWidth="1"/>
    <col min="2060" max="2060" width="11.25" style="53" customWidth="1"/>
    <col min="2061" max="2304" width="9" style="53"/>
    <col min="2305" max="2305" width="14.625" style="53" customWidth="1"/>
    <col min="2306" max="2306" width="10.25" style="53" customWidth="1"/>
    <col min="2307" max="2311" width="13" style="53" customWidth="1"/>
    <col min="2312" max="2312" width="5" style="53" customWidth="1"/>
    <col min="2313" max="2315" width="12.5" style="53" customWidth="1"/>
    <col min="2316" max="2316" width="11.25" style="53" customWidth="1"/>
    <col min="2317" max="2560" width="9" style="53"/>
    <col min="2561" max="2561" width="14.625" style="53" customWidth="1"/>
    <col min="2562" max="2562" width="10.25" style="53" customWidth="1"/>
    <col min="2563" max="2567" width="13" style="53" customWidth="1"/>
    <col min="2568" max="2568" width="5" style="53" customWidth="1"/>
    <col min="2569" max="2571" width="12.5" style="53" customWidth="1"/>
    <col min="2572" max="2572" width="11.25" style="53" customWidth="1"/>
    <col min="2573" max="2816" width="9" style="53"/>
    <col min="2817" max="2817" width="14.625" style="53" customWidth="1"/>
    <col min="2818" max="2818" width="10.25" style="53" customWidth="1"/>
    <col min="2819" max="2823" width="13" style="53" customWidth="1"/>
    <col min="2824" max="2824" width="5" style="53" customWidth="1"/>
    <col min="2825" max="2827" width="12.5" style="53" customWidth="1"/>
    <col min="2828" max="2828" width="11.25" style="53" customWidth="1"/>
    <col min="2829" max="3072" width="9" style="53"/>
    <col min="3073" max="3073" width="14.625" style="53" customWidth="1"/>
    <col min="3074" max="3074" width="10.25" style="53" customWidth="1"/>
    <col min="3075" max="3079" width="13" style="53" customWidth="1"/>
    <col min="3080" max="3080" width="5" style="53" customWidth="1"/>
    <col min="3081" max="3083" width="12.5" style="53" customWidth="1"/>
    <col min="3084" max="3084" width="11.25" style="53" customWidth="1"/>
    <col min="3085" max="3328" width="9" style="53"/>
    <col min="3329" max="3329" width="14.625" style="53" customWidth="1"/>
    <col min="3330" max="3330" width="10.25" style="53" customWidth="1"/>
    <col min="3331" max="3335" width="13" style="53" customWidth="1"/>
    <col min="3336" max="3336" width="5" style="53" customWidth="1"/>
    <col min="3337" max="3339" width="12.5" style="53" customWidth="1"/>
    <col min="3340" max="3340" width="11.25" style="53" customWidth="1"/>
    <col min="3341" max="3584" width="9" style="53"/>
    <col min="3585" max="3585" width="14.625" style="53" customWidth="1"/>
    <col min="3586" max="3586" width="10.25" style="53" customWidth="1"/>
    <col min="3587" max="3591" width="13" style="53" customWidth="1"/>
    <col min="3592" max="3592" width="5" style="53" customWidth="1"/>
    <col min="3593" max="3595" width="12.5" style="53" customWidth="1"/>
    <col min="3596" max="3596" width="11.25" style="53" customWidth="1"/>
    <col min="3597" max="3840" width="9" style="53"/>
    <col min="3841" max="3841" width="14.625" style="53" customWidth="1"/>
    <col min="3842" max="3842" width="10.25" style="53" customWidth="1"/>
    <col min="3843" max="3847" width="13" style="53" customWidth="1"/>
    <col min="3848" max="3848" width="5" style="53" customWidth="1"/>
    <col min="3849" max="3851" width="12.5" style="53" customWidth="1"/>
    <col min="3852" max="3852" width="11.25" style="53" customWidth="1"/>
    <col min="3853" max="4096" width="9" style="53"/>
    <col min="4097" max="4097" width="14.625" style="53" customWidth="1"/>
    <col min="4098" max="4098" width="10.25" style="53" customWidth="1"/>
    <col min="4099" max="4103" width="13" style="53" customWidth="1"/>
    <col min="4104" max="4104" width="5" style="53" customWidth="1"/>
    <col min="4105" max="4107" width="12.5" style="53" customWidth="1"/>
    <col min="4108" max="4108" width="11.25" style="53" customWidth="1"/>
    <col min="4109" max="4352" width="9" style="53"/>
    <col min="4353" max="4353" width="14.625" style="53" customWidth="1"/>
    <col min="4354" max="4354" width="10.25" style="53" customWidth="1"/>
    <col min="4355" max="4359" width="13" style="53" customWidth="1"/>
    <col min="4360" max="4360" width="5" style="53" customWidth="1"/>
    <col min="4361" max="4363" width="12.5" style="53" customWidth="1"/>
    <col min="4364" max="4364" width="11.25" style="53" customWidth="1"/>
    <col min="4365" max="4608" width="9" style="53"/>
    <col min="4609" max="4609" width="14.625" style="53" customWidth="1"/>
    <col min="4610" max="4610" width="10.25" style="53" customWidth="1"/>
    <col min="4611" max="4615" width="13" style="53" customWidth="1"/>
    <col min="4616" max="4616" width="5" style="53" customWidth="1"/>
    <col min="4617" max="4619" width="12.5" style="53" customWidth="1"/>
    <col min="4620" max="4620" width="11.25" style="53" customWidth="1"/>
    <col min="4621" max="4864" width="9" style="53"/>
    <col min="4865" max="4865" width="14.625" style="53" customWidth="1"/>
    <col min="4866" max="4866" width="10.25" style="53" customWidth="1"/>
    <col min="4867" max="4871" width="13" style="53" customWidth="1"/>
    <col min="4872" max="4872" width="5" style="53" customWidth="1"/>
    <col min="4873" max="4875" width="12.5" style="53" customWidth="1"/>
    <col min="4876" max="4876" width="11.25" style="53" customWidth="1"/>
    <col min="4877" max="5120" width="9" style="53"/>
    <col min="5121" max="5121" width="14.625" style="53" customWidth="1"/>
    <col min="5122" max="5122" width="10.25" style="53" customWidth="1"/>
    <col min="5123" max="5127" width="13" style="53" customWidth="1"/>
    <col min="5128" max="5128" width="5" style="53" customWidth="1"/>
    <col min="5129" max="5131" width="12.5" style="53" customWidth="1"/>
    <col min="5132" max="5132" width="11.25" style="53" customWidth="1"/>
    <col min="5133" max="5376" width="9" style="53"/>
    <col min="5377" max="5377" width="14.625" style="53" customWidth="1"/>
    <col min="5378" max="5378" width="10.25" style="53" customWidth="1"/>
    <col min="5379" max="5383" width="13" style="53" customWidth="1"/>
    <col min="5384" max="5384" width="5" style="53" customWidth="1"/>
    <col min="5385" max="5387" width="12.5" style="53" customWidth="1"/>
    <col min="5388" max="5388" width="11.25" style="53" customWidth="1"/>
    <col min="5389" max="5632" width="9" style="53"/>
    <col min="5633" max="5633" width="14.625" style="53" customWidth="1"/>
    <col min="5634" max="5634" width="10.25" style="53" customWidth="1"/>
    <col min="5635" max="5639" width="13" style="53" customWidth="1"/>
    <col min="5640" max="5640" width="5" style="53" customWidth="1"/>
    <col min="5641" max="5643" width="12.5" style="53" customWidth="1"/>
    <col min="5644" max="5644" width="11.25" style="53" customWidth="1"/>
    <col min="5645" max="5888" width="9" style="53"/>
    <col min="5889" max="5889" width="14.625" style="53" customWidth="1"/>
    <col min="5890" max="5890" width="10.25" style="53" customWidth="1"/>
    <col min="5891" max="5895" width="13" style="53" customWidth="1"/>
    <col min="5896" max="5896" width="5" style="53" customWidth="1"/>
    <col min="5897" max="5899" width="12.5" style="53" customWidth="1"/>
    <col min="5900" max="5900" width="11.25" style="53" customWidth="1"/>
    <col min="5901" max="6144" width="9" style="53"/>
    <col min="6145" max="6145" width="14.625" style="53" customWidth="1"/>
    <col min="6146" max="6146" width="10.25" style="53" customWidth="1"/>
    <col min="6147" max="6151" width="13" style="53" customWidth="1"/>
    <col min="6152" max="6152" width="5" style="53" customWidth="1"/>
    <col min="6153" max="6155" width="12.5" style="53" customWidth="1"/>
    <col min="6156" max="6156" width="11.25" style="53" customWidth="1"/>
    <col min="6157" max="6400" width="9" style="53"/>
    <col min="6401" max="6401" width="14.625" style="53" customWidth="1"/>
    <col min="6402" max="6402" width="10.25" style="53" customWidth="1"/>
    <col min="6403" max="6407" width="13" style="53" customWidth="1"/>
    <col min="6408" max="6408" width="5" style="53" customWidth="1"/>
    <col min="6409" max="6411" width="12.5" style="53" customWidth="1"/>
    <col min="6412" max="6412" width="11.25" style="53" customWidth="1"/>
    <col min="6413" max="6656" width="9" style="53"/>
    <col min="6657" max="6657" width="14.625" style="53" customWidth="1"/>
    <col min="6658" max="6658" width="10.25" style="53" customWidth="1"/>
    <col min="6659" max="6663" width="13" style="53" customWidth="1"/>
    <col min="6664" max="6664" width="5" style="53" customWidth="1"/>
    <col min="6665" max="6667" width="12.5" style="53" customWidth="1"/>
    <col min="6668" max="6668" width="11.25" style="53" customWidth="1"/>
    <col min="6669" max="6912" width="9" style="53"/>
    <col min="6913" max="6913" width="14.625" style="53" customWidth="1"/>
    <col min="6914" max="6914" width="10.25" style="53" customWidth="1"/>
    <col min="6915" max="6919" width="13" style="53" customWidth="1"/>
    <col min="6920" max="6920" width="5" style="53" customWidth="1"/>
    <col min="6921" max="6923" width="12.5" style="53" customWidth="1"/>
    <col min="6924" max="6924" width="11.25" style="53" customWidth="1"/>
    <col min="6925" max="7168" width="9" style="53"/>
    <col min="7169" max="7169" width="14.625" style="53" customWidth="1"/>
    <col min="7170" max="7170" width="10.25" style="53" customWidth="1"/>
    <col min="7171" max="7175" width="13" style="53" customWidth="1"/>
    <col min="7176" max="7176" width="5" style="53" customWidth="1"/>
    <col min="7177" max="7179" width="12.5" style="53" customWidth="1"/>
    <col min="7180" max="7180" width="11.25" style="53" customWidth="1"/>
    <col min="7181" max="7424" width="9" style="53"/>
    <col min="7425" max="7425" width="14.625" style="53" customWidth="1"/>
    <col min="7426" max="7426" width="10.25" style="53" customWidth="1"/>
    <col min="7427" max="7431" width="13" style="53" customWidth="1"/>
    <col min="7432" max="7432" width="5" style="53" customWidth="1"/>
    <col min="7433" max="7435" width="12.5" style="53" customWidth="1"/>
    <col min="7436" max="7436" width="11.25" style="53" customWidth="1"/>
    <col min="7437" max="7680" width="9" style="53"/>
    <col min="7681" max="7681" width="14.625" style="53" customWidth="1"/>
    <col min="7682" max="7682" width="10.25" style="53" customWidth="1"/>
    <col min="7683" max="7687" width="13" style="53" customWidth="1"/>
    <col min="7688" max="7688" width="5" style="53" customWidth="1"/>
    <col min="7689" max="7691" width="12.5" style="53" customWidth="1"/>
    <col min="7692" max="7692" width="11.25" style="53" customWidth="1"/>
    <col min="7693" max="7936" width="9" style="53"/>
    <col min="7937" max="7937" width="14.625" style="53" customWidth="1"/>
    <col min="7938" max="7938" width="10.25" style="53" customWidth="1"/>
    <col min="7939" max="7943" width="13" style="53" customWidth="1"/>
    <col min="7944" max="7944" width="5" style="53" customWidth="1"/>
    <col min="7945" max="7947" width="12.5" style="53" customWidth="1"/>
    <col min="7948" max="7948" width="11.25" style="53" customWidth="1"/>
    <col min="7949" max="8192" width="9" style="53"/>
    <col min="8193" max="8193" width="14.625" style="53" customWidth="1"/>
    <col min="8194" max="8194" width="10.25" style="53" customWidth="1"/>
    <col min="8195" max="8199" width="13" style="53" customWidth="1"/>
    <col min="8200" max="8200" width="5" style="53" customWidth="1"/>
    <col min="8201" max="8203" width="12.5" style="53" customWidth="1"/>
    <col min="8204" max="8204" width="11.25" style="53" customWidth="1"/>
    <col min="8205" max="8448" width="9" style="53"/>
    <col min="8449" max="8449" width="14.625" style="53" customWidth="1"/>
    <col min="8450" max="8450" width="10.25" style="53" customWidth="1"/>
    <col min="8451" max="8455" width="13" style="53" customWidth="1"/>
    <col min="8456" max="8456" width="5" style="53" customWidth="1"/>
    <col min="8457" max="8459" width="12.5" style="53" customWidth="1"/>
    <col min="8460" max="8460" width="11.25" style="53" customWidth="1"/>
    <col min="8461" max="8704" width="9" style="53"/>
    <col min="8705" max="8705" width="14.625" style="53" customWidth="1"/>
    <col min="8706" max="8706" width="10.25" style="53" customWidth="1"/>
    <col min="8707" max="8711" width="13" style="53" customWidth="1"/>
    <col min="8712" max="8712" width="5" style="53" customWidth="1"/>
    <col min="8713" max="8715" width="12.5" style="53" customWidth="1"/>
    <col min="8716" max="8716" width="11.25" style="53" customWidth="1"/>
    <col min="8717" max="8960" width="9" style="53"/>
    <col min="8961" max="8961" width="14.625" style="53" customWidth="1"/>
    <col min="8962" max="8962" width="10.25" style="53" customWidth="1"/>
    <col min="8963" max="8967" width="13" style="53" customWidth="1"/>
    <col min="8968" max="8968" width="5" style="53" customWidth="1"/>
    <col min="8969" max="8971" width="12.5" style="53" customWidth="1"/>
    <col min="8972" max="8972" width="11.25" style="53" customWidth="1"/>
    <col min="8973" max="9216" width="9" style="53"/>
    <col min="9217" max="9217" width="14.625" style="53" customWidth="1"/>
    <col min="9218" max="9218" width="10.25" style="53" customWidth="1"/>
    <col min="9219" max="9223" width="13" style="53" customWidth="1"/>
    <col min="9224" max="9224" width="5" style="53" customWidth="1"/>
    <col min="9225" max="9227" width="12.5" style="53" customWidth="1"/>
    <col min="9228" max="9228" width="11.25" style="53" customWidth="1"/>
    <col min="9229" max="9472" width="9" style="53"/>
    <col min="9473" max="9473" width="14.625" style="53" customWidth="1"/>
    <col min="9474" max="9474" width="10.25" style="53" customWidth="1"/>
    <col min="9475" max="9479" width="13" style="53" customWidth="1"/>
    <col min="9480" max="9480" width="5" style="53" customWidth="1"/>
    <col min="9481" max="9483" width="12.5" style="53" customWidth="1"/>
    <col min="9484" max="9484" width="11.25" style="53" customWidth="1"/>
    <col min="9485" max="9728" width="9" style="53"/>
    <col min="9729" max="9729" width="14.625" style="53" customWidth="1"/>
    <col min="9730" max="9730" width="10.25" style="53" customWidth="1"/>
    <col min="9731" max="9735" width="13" style="53" customWidth="1"/>
    <col min="9736" max="9736" width="5" style="53" customWidth="1"/>
    <col min="9737" max="9739" width="12.5" style="53" customWidth="1"/>
    <col min="9740" max="9740" width="11.25" style="53" customWidth="1"/>
    <col min="9741" max="9984" width="9" style="53"/>
    <col min="9985" max="9985" width="14.625" style="53" customWidth="1"/>
    <col min="9986" max="9986" width="10.25" style="53" customWidth="1"/>
    <col min="9987" max="9991" width="13" style="53" customWidth="1"/>
    <col min="9992" max="9992" width="5" style="53" customWidth="1"/>
    <col min="9993" max="9995" width="12.5" style="53" customWidth="1"/>
    <col min="9996" max="9996" width="11.25" style="53" customWidth="1"/>
    <col min="9997" max="10240" width="9" style="53"/>
    <col min="10241" max="10241" width="14.625" style="53" customWidth="1"/>
    <col min="10242" max="10242" width="10.25" style="53" customWidth="1"/>
    <col min="10243" max="10247" width="13" style="53" customWidth="1"/>
    <col min="10248" max="10248" width="5" style="53" customWidth="1"/>
    <col min="10249" max="10251" width="12.5" style="53" customWidth="1"/>
    <col min="10252" max="10252" width="11.25" style="53" customWidth="1"/>
    <col min="10253" max="10496" width="9" style="53"/>
    <col min="10497" max="10497" width="14.625" style="53" customWidth="1"/>
    <col min="10498" max="10498" width="10.25" style="53" customWidth="1"/>
    <col min="10499" max="10503" width="13" style="53" customWidth="1"/>
    <col min="10504" max="10504" width="5" style="53" customWidth="1"/>
    <col min="10505" max="10507" width="12.5" style="53" customWidth="1"/>
    <col min="10508" max="10508" width="11.25" style="53" customWidth="1"/>
    <col min="10509" max="10752" width="9" style="53"/>
    <col min="10753" max="10753" width="14.625" style="53" customWidth="1"/>
    <col min="10754" max="10754" width="10.25" style="53" customWidth="1"/>
    <col min="10755" max="10759" width="13" style="53" customWidth="1"/>
    <col min="10760" max="10760" width="5" style="53" customWidth="1"/>
    <col min="10761" max="10763" width="12.5" style="53" customWidth="1"/>
    <col min="10764" max="10764" width="11.25" style="53" customWidth="1"/>
    <col min="10765" max="11008" width="9" style="53"/>
    <col min="11009" max="11009" width="14.625" style="53" customWidth="1"/>
    <col min="11010" max="11010" width="10.25" style="53" customWidth="1"/>
    <col min="11011" max="11015" width="13" style="53" customWidth="1"/>
    <col min="11016" max="11016" width="5" style="53" customWidth="1"/>
    <col min="11017" max="11019" width="12.5" style="53" customWidth="1"/>
    <col min="11020" max="11020" width="11.25" style="53" customWidth="1"/>
    <col min="11021" max="11264" width="9" style="53"/>
    <col min="11265" max="11265" width="14.625" style="53" customWidth="1"/>
    <col min="11266" max="11266" width="10.25" style="53" customWidth="1"/>
    <col min="11267" max="11271" width="13" style="53" customWidth="1"/>
    <col min="11272" max="11272" width="5" style="53" customWidth="1"/>
    <col min="11273" max="11275" width="12.5" style="53" customWidth="1"/>
    <col min="11276" max="11276" width="11.25" style="53" customWidth="1"/>
    <col min="11277" max="11520" width="9" style="53"/>
    <col min="11521" max="11521" width="14.625" style="53" customWidth="1"/>
    <col min="11522" max="11522" width="10.25" style="53" customWidth="1"/>
    <col min="11523" max="11527" width="13" style="53" customWidth="1"/>
    <col min="11528" max="11528" width="5" style="53" customWidth="1"/>
    <col min="11529" max="11531" width="12.5" style="53" customWidth="1"/>
    <col min="11532" max="11532" width="11.25" style="53" customWidth="1"/>
    <col min="11533" max="11776" width="9" style="53"/>
    <col min="11777" max="11777" width="14.625" style="53" customWidth="1"/>
    <col min="11778" max="11778" width="10.25" style="53" customWidth="1"/>
    <col min="11779" max="11783" width="13" style="53" customWidth="1"/>
    <col min="11784" max="11784" width="5" style="53" customWidth="1"/>
    <col min="11785" max="11787" width="12.5" style="53" customWidth="1"/>
    <col min="11788" max="11788" width="11.25" style="53" customWidth="1"/>
    <col min="11789" max="12032" width="9" style="53"/>
    <col min="12033" max="12033" width="14.625" style="53" customWidth="1"/>
    <col min="12034" max="12034" width="10.25" style="53" customWidth="1"/>
    <col min="12035" max="12039" width="13" style="53" customWidth="1"/>
    <col min="12040" max="12040" width="5" style="53" customWidth="1"/>
    <col min="12041" max="12043" width="12.5" style="53" customWidth="1"/>
    <col min="12044" max="12044" width="11.25" style="53" customWidth="1"/>
    <col min="12045" max="12288" width="9" style="53"/>
    <col min="12289" max="12289" width="14.625" style="53" customWidth="1"/>
    <col min="12290" max="12290" width="10.25" style="53" customWidth="1"/>
    <col min="12291" max="12295" width="13" style="53" customWidth="1"/>
    <col min="12296" max="12296" width="5" style="53" customWidth="1"/>
    <col min="12297" max="12299" width="12.5" style="53" customWidth="1"/>
    <col min="12300" max="12300" width="11.25" style="53" customWidth="1"/>
    <col min="12301" max="12544" width="9" style="53"/>
    <col min="12545" max="12545" width="14.625" style="53" customWidth="1"/>
    <col min="12546" max="12546" width="10.25" style="53" customWidth="1"/>
    <col min="12547" max="12551" width="13" style="53" customWidth="1"/>
    <col min="12552" max="12552" width="5" style="53" customWidth="1"/>
    <col min="12553" max="12555" width="12.5" style="53" customWidth="1"/>
    <col min="12556" max="12556" width="11.25" style="53" customWidth="1"/>
    <col min="12557" max="12800" width="9" style="53"/>
    <col min="12801" max="12801" width="14.625" style="53" customWidth="1"/>
    <col min="12802" max="12802" width="10.25" style="53" customWidth="1"/>
    <col min="12803" max="12807" width="13" style="53" customWidth="1"/>
    <col min="12808" max="12808" width="5" style="53" customWidth="1"/>
    <col min="12809" max="12811" width="12.5" style="53" customWidth="1"/>
    <col min="12812" max="12812" width="11.25" style="53" customWidth="1"/>
    <col min="12813" max="13056" width="9" style="53"/>
    <col min="13057" max="13057" width="14.625" style="53" customWidth="1"/>
    <col min="13058" max="13058" width="10.25" style="53" customWidth="1"/>
    <col min="13059" max="13063" width="13" style="53" customWidth="1"/>
    <col min="13064" max="13064" width="5" style="53" customWidth="1"/>
    <col min="13065" max="13067" width="12.5" style="53" customWidth="1"/>
    <col min="13068" max="13068" width="11.25" style="53" customWidth="1"/>
    <col min="13069" max="13312" width="9" style="53"/>
    <col min="13313" max="13313" width="14.625" style="53" customWidth="1"/>
    <col min="13314" max="13314" width="10.25" style="53" customWidth="1"/>
    <col min="13315" max="13319" width="13" style="53" customWidth="1"/>
    <col min="13320" max="13320" width="5" style="53" customWidth="1"/>
    <col min="13321" max="13323" width="12.5" style="53" customWidth="1"/>
    <col min="13324" max="13324" width="11.25" style="53" customWidth="1"/>
    <col min="13325" max="13568" width="9" style="53"/>
    <col min="13569" max="13569" width="14.625" style="53" customWidth="1"/>
    <col min="13570" max="13570" width="10.25" style="53" customWidth="1"/>
    <col min="13571" max="13575" width="13" style="53" customWidth="1"/>
    <col min="13576" max="13576" width="5" style="53" customWidth="1"/>
    <col min="13577" max="13579" width="12.5" style="53" customWidth="1"/>
    <col min="13580" max="13580" width="11.25" style="53" customWidth="1"/>
    <col min="13581" max="13824" width="9" style="53"/>
    <col min="13825" max="13825" width="14.625" style="53" customWidth="1"/>
    <col min="13826" max="13826" width="10.25" style="53" customWidth="1"/>
    <col min="13827" max="13831" width="13" style="53" customWidth="1"/>
    <col min="13832" max="13832" width="5" style="53" customWidth="1"/>
    <col min="13833" max="13835" width="12.5" style="53" customWidth="1"/>
    <col min="13836" max="13836" width="11.25" style="53" customWidth="1"/>
    <col min="13837" max="14080" width="9" style="53"/>
    <col min="14081" max="14081" width="14.625" style="53" customWidth="1"/>
    <col min="14082" max="14082" width="10.25" style="53" customWidth="1"/>
    <col min="14083" max="14087" width="13" style="53" customWidth="1"/>
    <col min="14088" max="14088" width="5" style="53" customWidth="1"/>
    <col min="14089" max="14091" width="12.5" style="53" customWidth="1"/>
    <col min="14092" max="14092" width="11.25" style="53" customWidth="1"/>
    <col min="14093" max="14336" width="9" style="53"/>
    <col min="14337" max="14337" width="14.625" style="53" customWidth="1"/>
    <col min="14338" max="14338" width="10.25" style="53" customWidth="1"/>
    <col min="14339" max="14343" width="13" style="53" customWidth="1"/>
    <col min="14344" max="14344" width="5" style="53" customWidth="1"/>
    <col min="14345" max="14347" width="12.5" style="53" customWidth="1"/>
    <col min="14348" max="14348" width="11.25" style="53" customWidth="1"/>
    <col min="14349" max="14592" width="9" style="53"/>
    <col min="14593" max="14593" width="14.625" style="53" customWidth="1"/>
    <col min="14594" max="14594" width="10.25" style="53" customWidth="1"/>
    <col min="14595" max="14599" width="13" style="53" customWidth="1"/>
    <col min="14600" max="14600" width="5" style="53" customWidth="1"/>
    <col min="14601" max="14603" width="12.5" style="53" customWidth="1"/>
    <col min="14604" max="14604" width="11.25" style="53" customWidth="1"/>
    <col min="14605" max="14848" width="9" style="53"/>
    <col min="14849" max="14849" width="14.625" style="53" customWidth="1"/>
    <col min="14850" max="14850" width="10.25" style="53" customWidth="1"/>
    <col min="14851" max="14855" width="13" style="53" customWidth="1"/>
    <col min="14856" max="14856" width="5" style="53" customWidth="1"/>
    <col min="14857" max="14859" width="12.5" style="53" customWidth="1"/>
    <col min="14860" max="14860" width="11.25" style="53" customWidth="1"/>
    <col min="14861" max="15104" width="9" style="53"/>
    <col min="15105" max="15105" width="14.625" style="53" customWidth="1"/>
    <col min="15106" max="15106" width="10.25" style="53" customWidth="1"/>
    <col min="15107" max="15111" width="13" style="53" customWidth="1"/>
    <col min="15112" max="15112" width="5" style="53" customWidth="1"/>
    <col min="15113" max="15115" width="12.5" style="53" customWidth="1"/>
    <col min="15116" max="15116" width="11.25" style="53" customWidth="1"/>
    <col min="15117" max="15360" width="9" style="53"/>
    <col min="15361" max="15361" width="14.625" style="53" customWidth="1"/>
    <col min="15362" max="15362" width="10.25" style="53" customWidth="1"/>
    <col min="15363" max="15367" width="13" style="53" customWidth="1"/>
    <col min="15368" max="15368" width="5" style="53" customWidth="1"/>
    <col min="15369" max="15371" width="12.5" style="53" customWidth="1"/>
    <col min="15372" max="15372" width="11.25" style="53" customWidth="1"/>
    <col min="15373" max="15616" width="9" style="53"/>
    <col min="15617" max="15617" width="14.625" style="53" customWidth="1"/>
    <col min="15618" max="15618" width="10.25" style="53" customWidth="1"/>
    <col min="15619" max="15623" width="13" style="53" customWidth="1"/>
    <col min="15624" max="15624" width="5" style="53" customWidth="1"/>
    <col min="15625" max="15627" width="12.5" style="53" customWidth="1"/>
    <col min="15628" max="15628" width="11.25" style="53" customWidth="1"/>
    <col min="15629" max="15872" width="9" style="53"/>
    <col min="15873" max="15873" width="14.625" style="53" customWidth="1"/>
    <col min="15874" max="15874" width="10.25" style="53" customWidth="1"/>
    <col min="15875" max="15879" width="13" style="53" customWidth="1"/>
    <col min="15880" max="15880" width="5" style="53" customWidth="1"/>
    <col min="15881" max="15883" width="12.5" style="53" customWidth="1"/>
    <col min="15884" max="15884" width="11.25" style="53" customWidth="1"/>
    <col min="15885" max="16128" width="9" style="53"/>
    <col min="16129" max="16129" width="14.625" style="53" customWidth="1"/>
    <col min="16130" max="16130" width="10.25" style="53" customWidth="1"/>
    <col min="16131" max="16135" width="13" style="53" customWidth="1"/>
    <col min="16136" max="16136" width="5" style="53" customWidth="1"/>
    <col min="16137" max="16139" width="12.5" style="53" customWidth="1"/>
    <col min="16140" max="16140" width="11.25" style="53" customWidth="1"/>
    <col min="16141" max="16384" width="9" style="53"/>
  </cols>
  <sheetData>
    <row r="1" spans="1:8" ht="15">
      <c r="A1" s="52" t="s">
        <v>58</v>
      </c>
    </row>
    <row r="2" spans="1:8" s="62" customFormat="1" ht="13.5" customHeight="1"/>
    <row r="3" spans="1:8" s="62" customFormat="1" ht="16.5" customHeight="1" thickBot="1">
      <c r="G3" s="96" t="s">
        <v>59</v>
      </c>
      <c r="H3" s="62" t="s">
        <v>60</v>
      </c>
    </row>
    <row r="4" spans="1:8" ht="20.100000000000001" customHeight="1">
      <c r="A4" s="97" t="s">
        <v>61</v>
      </c>
      <c r="B4" s="98"/>
      <c r="C4" s="99" t="s">
        <v>62</v>
      </c>
      <c r="D4" s="99" t="s">
        <v>63</v>
      </c>
      <c r="E4" s="100" t="s">
        <v>64</v>
      </c>
      <c r="F4" s="100" t="s">
        <v>65</v>
      </c>
      <c r="G4" s="101" t="s">
        <v>66</v>
      </c>
    </row>
    <row r="5" spans="1:8" ht="24" customHeight="1">
      <c r="A5" s="102" t="s">
        <v>67</v>
      </c>
      <c r="B5" s="103"/>
      <c r="C5" s="104">
        <v>3725</v>
      </c>
      <c r="D5" s="104">
        <v>3827</v>
      </c>
      <c r="E5" s="105">
        <v>3923</v>
      </c>
      <c r="F5" s="106">
        <v>4030</v>
      </c>
      <c r="G5" s="107">
        <v>4103</v>
      </c>
    </row>
    <row r="6" spans="1:8" ht="20.100000000000001" customHeight="1">
      <c r="A6" s="84" t="s">
        <v>68</v>
      </c>
      <c r="B6" s="108"/>
      <c r="C6" s="104">
        <v>4750</v>
      </c>
      <c r="D6" s="104">
        <v>4826</v>
      </c>
      <c r="E6" s="105">
        <v>4903</v>
      </c>
      <c r="F6" s="106">
        <v>4987</v>
      </c>
      <c r="G6" s="107">
        <v>5021</v>
      </c>
    </row>
    <row r="7" spans="1:8" ht="20.100000000000001" customHeight="1">
      <c r="A7" s="109" t="s">
        <v>69</v>
      </c>
      <c r="B7" s="110"/>
      <c r="C7" s="111">
        <v>11.07</v>
      </c>
      <c r="D7" s="111">
        <v>11.1</v>
      </c>
      <c r="E7" s="111">
        <v>11.4</v>
      </c>
      <c r="F7" s="111">
        <v>11.5</v>
      </c>
      <c r="G7" s="112">
        <v>11.6</v>
      </c>
      <c r="H7" s="53" t="s">
        <v>60</v>
      </c>
    </row>
    <row r="8" spans="1:8" ht="27.6" customHeight="1">
      <c r="A8" s="84" t="s">
        <v>70</v>
      </c>
      <c r="B8" s="113" t="s">
        <v>71</v>
      </c>
      <c r="C8" s="114">
        <v>8423140</v>
      </c>
      <c r="D8" s="114">
        <v>8531585</v>
      </c>
      <c r="E8" s="115">
        <v>8764857</v>
      </c>
      <c r="F8" s="116">
        <v>8754051</v>
      </c>
      <c r="G8" s="107">
        <v>9138853</v>
      </c>
    </row>
    <row r="9" spans="1:8" ht="20.100000000000001" customHeight="1">
      <c r="A9" s="117"/>
      <c r="B9" s="113" t="s">
        <v>72</v>
      </c>
      <c r="C9" s="104">
        <v>2454798</v>
      </c>
      <c r="D9" s="104">
        <v>2494170</v>
      </c>
      <c r="E9" s="105">
        <v>2585444</v>
      </c>
      <c r="F9" s="106">
        <v>2594179</v>
      </c>
      <c r="G9" s="107">
        <v>2667484</v>
      </c>
    </row>
    <row r="10" spans="1:8" ht="20.100000000000001" customHeight="1">
      <c r="A10" s="117"/>
      <c r="B10" s="113" t="s">
        <v>73</v>
      </c>
      <c r="C10" s="104">
        <v>1599575</v>
      </c>
      <c r="D10" s="104">
        <v>1652606</v>
      </c>
      <c r="E10" s="105">
        <v>1694468</v>
      </c>
      <c r="F10" s="106">
        <v>1722523</v>
      </c>
      <c r="G10" s="107">
        <v>1757288</v>
      </c>
    </row>
    <row r="11" spans="1:8" ht="20.100000000000001" customHeight="1">
      <c r="A11" s="117"/>
      <c r="B11" s="113" t="s">
        <v>74</v>
      </c>
      <c r="C11" s="104">
        <v>29802</v>
      </c>
      <c r="D11" s="104">
        <v>30541</v>
      </c>
      <c r="E11" s="105">
        <v>30812</v>
      </c>
      <c r="F11" s="106">
        <v>29067</v>
      </c>
      <c r="G11" s="107">
        <v>27054</v>
      </c>
    </row>
    <row r="12" spans="1:8" ht="20.100000000000001" customHeight="1">
      <c r="A12" s="117"/>
      <c r="B12" s="113" t="s">
        <v>75</v>
      </c>
      <c r="C12" s="104">
        <v>262186</v>
      </c>
      <c r="D12" s="104">
        <v>278639</v>
      </c>
      <c r="E12" s="105">
        <v>314648</v>
      </c>
      <c r="F12" s="106">
        <v>341775</v>
      </c>
      <c r="G12" s="107">
        <v>350616</v>
      </c>
    </row>
    <row r="13" spans="1:8" ht="20.100000000000001" customHeight="1">
      <c r="A13" s="117"/>
      <c r="B13" s="113" t="s">
        <v>76</v>
      </c>
      <c r="C13" s="104">
        <v>4012623</v>
      </c>
      <c r="D13" s="104">
        <v>4004838</v>
      </c>
      <c r="E13" s="105">
        <v>4069391</v>
      </c>
      <c r="F13" s="106">
        <v>3990798</v>
      </c>
      <c r="G13" s="107">
        <v>4266112</v>
      </c>
    </row>
    <row r="14" spans="1:8" ht="20.100000000000001" customHeight="1" thickBot="1">
      <c r="A14" s="118"/>
      <c r="B14" s="119" t="s">
        <v>77</v>
      </c>
      <c r="C14" s="120">
        <v>64156</v>
      </c>
      <c r="D14" s="120">
        <v>70791</v>
      </c>
      <c r="E14" s="120">
        <v>70094</v>
      </c>
      <c r="F14" s="121">
        <v>75709</v>
      </c>
      <c r="G14" s="122">
        <v>70299</v>
      </c>
    </row>
    <row r="15" spans="1:8" ht="15" customHeight="1">
      <c r="G15" s="123" t="s">
        <v>78</v>
      </c>
    </row>
  </sheetData>
  <phoneticPr fontId="1"/>
  <pageMargins left="0.78740157480314965" right="0.59055118110236227" top="0.82677165354330717" bottom="0.98425196850393704" header="0.51181102362204722" footer="0.51181102362204722"/>
  <pageSetup paperSize="9" scale="90" orientation="portrait" r:id="rId1"/>
  <headerFooter scaleWithDoc="0"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E2F8-FFF4-4E13-9FB3-6D443E3BE75E}">
  <sheetPr>
    <pageSetUpPr fitToPage="1"/>
  </sheetPr>
  <dimension ref="A1:H17"/>
  <sheetViews>
    <sheetView showGridLines="0" zoomScaleNormal="100" zoomScaleSheetLayoutView="75" workbookViewId="0"/>
  </sheetViews>
  <sheetFormatPr defaultRowHeight="12"/>
  <cols>
    <col min="1" max="1" width="18.375" style="53" customWidth="1"/>
    <col min="2" max="2" width="8.375" style="53" bestFit="1" customWidth="1"/>
    <col min="3" max="7" width="12.5" style="53" customWidth="1"/>
    <col min="8" max="8" width="9.5" style="53" customWidth="1"/>
    <col min="9" max="9" width="2" style="53" customWidth="1"/>
    <col min="10" max="10" width="9.5" style="53" customWidth="1"/>
    <col min="11" max="11" width="2" style="53" customWidth="1"/>
    <col min="12" max="12" width="9.5" style="53" customWidth="1"/>
    <col min="13" max="13" width="2" style="53" customWidth="1"/>
    <col min="14" max="14" width="9.5" style="53" customWidth="1"/>
    <col min="15" max="15" width="2" style="53" customWidth="1"/>
    <col min="16" max="16" width="9.5" style="53" customWidth="1"/>
    <col min="17" max="17" width="2" style="53" customWidth="1"/>
    <col min="18" max="18" width="9.5" style="53" customWidth="1"/>
    <col min="19" max="19" width="2" style="53" customWidth="1"/>
    <col min="20" max="20" width="9.5" style="53" customWidth="1"/>
    <col min="21" max="21" width="2" style="53" customWidth="1"/>
    <col min="22" max="22" width="15.125" style="53" customWidth="1"/>
    <col min="23" max="23" width="2" style="53" customWidth="1"/>
    <col min="24" max="256" width="9" style="53"/>
    <col min="257" max="257" width="18.375" style="53" customWidth="1"/>
    <col min="258" max="258" width="8.375" style="53" bestFit="1" customWidth="1"/>
    <col min="259" max="263" width="12.5" style="53" customWidth="1"/>
    <col min="264" max="264" width="9.5" style="53" customWidth="1"/>
    <col min="265" max="265" width="2" style="53" customWidth="1"/>
    <col min="266" max="266" width="9.5" style="53" customWidth="1"/>
    <col min="267" max="267" width="2" style="53" customWidth="1"/>
    <col min="268" max="268" width="9.5" style="53" customWidth="1"/>
    <col min="269" max="269" width="2" style="53" customWidth="1"/>
    <col min="270" max="270" width="9.5" style="53" customWidth="1"/>
    <col min="271" max="271" width="2" style="53" customWidth="1"/>
    <col min="272" max="272" width="9.5" style="53" customWidth="1"/>
    <col min="273" max="273" width="2" style="53" customWidth="1"/>
    <col min="274" max="274" width="9.5" style="53" customWidth="1"/>
    <col min="275" max="275" width="2" style="53" customWidth="1"/>
    <col min="276" max="276" width="9.5" style="53" customWidth="1"/>
    <col min="277" max="277" width="2" style="53" customWidth="1"/>
    <col min="278" max="278" width="15.125" style="53" customWidth="1"/>
    <col min="279" max="279" width="2" style="53" customWidth="1"/>
    <col min="280" max="512" width="9" style="53"/>
    <col min="513" max="513" width="18.375" style="53" customWidth="1"/>
    <col min="514" max="514" width="8.375" style="53" bestFit="1" customWidth="1"/>
    <col min="515" max="519" width="12.5" style="53" customWidth="1"/>
    <col min="520" max="520" width="9.5" style="53" customWidth="1"/>
    <col min="521" max="521" width="2" style="53" customWidth="1"/>
    <col min="522" max="522" width="9.5" style="53" customWidth="1"/>
    <col min="523" max="523" width="2" style="53" customWidth="1"/>
    <col min="524" max="524" width="9.5" style="53" customWidth="1"/>
    <col min="525" max="525" width="2" style="53" customWidth="1"/>
    <col min="526" max="526" width="9.5" style="53" customWidth="1"/>
    <col min="527" max="527" width="2" style="53" customWidth="1"/>
    <col min="528" max="528" width="9.5" style="53" customWidth="1"/>
    <col min="529" max="529" width="2" style="53" customWidth="1"/>
    <col min="530" max="530" width="9.5" style="53" customWidth="1"/>
    <col min="531" max="531" width="2" style="53" customWidth="1"/>
    <col min="532" max="532" width="9.5" style="53" customWidth="1"/>
    <col min="533" max="533" width="2" style="53" customWidth="1"/>
    <col min="534" max="534" width="15.125" style="53" customWidth="1"/>
    <col min="535" max="535" width="2" style="53" customWidth="1"/>
    <col min="536" max="768" width="9" style="53"/>
    <col min="769" max="769" width="18.375" style="53" customWidth="1"/>
    <col min="770" max="770" width="8.375" style="53" bestFit="1" customWidth="1"/>
    <col min="771" max="775" width="12.5" style="53" customWidth="1"/>
    <col min="776" max="776" width="9.5" style="53" customWidth="1"/>
    <col min="777" max="777" width="2" style="53" customWidth="1"/>
    <col min="778" max="778" width="9.5" style="53" customWidth="1"/>
    <col min="779" max="779" width="2" style="53" customWidth="1"/>
    <col min="780" max="780" width="9.5" style="53" customWidth="1"/>
    <col min="781" max="781" width="2" style="53" customWidth="1"/>
    <col min="782" max="782" width="9.5" style="53" customWidth="1"/>
    <col min="783" max="783" width="2" style="53" customWidth="1"/>
    <col min="784" max="784" width="9.5" style="53" customWidth="1"/>
    <col min="785" max="785" width="2" style="53" customWidth="1"/>
    <col min="786" max="786" width="9.5" style="53" customWidth="1"/>
    <col min="787" max="787" width="2" style="53" customWidth="1"/>
    <col min="788" max="788" width="9.5" style="53" customWidth="1"/>
    <col min="789" max="789" width="2" style="53" customWidth="1"/>
    <col min="790" max="790" width="15.125" style="53" customWidth="1"/>
    <col min="791" max="791" width="2" style="53" customWidth="1"/>
    <col min="792" max="1024" width="9" style="53"/>
    <col min="1025" max="1025" width="18.375" style="53" customWidth="1"/>
    <col min="1026" max="1026" width="8.375" style="53" bestFit="1" customWidth="1"/>
    <col min="1027" max="1031" width="12.5" style="53" customWidth="1"/>
    <col min="1032" max="1032" width="9.5" style="53" customWidth="1"/>
    <col min="1033" max="1033" width="2" style="53" customWidth="1"/>
    <col min="1034" max="1034" width="9.5" style="53" customWidth="1"/>
    <col min="1035" max="1035" width="2" style="53" customWidth="1"/>
    <col min="1036" max="1036" width="9.5" style="53" customWidth="1"/>
    <col min="1037" max="1037" width="2" style="53" customWidth="1"/>
    <col min="1038" max="1038" width="9.5" style="53" customWidth="1"/>
    <col min="1039" max="1039" width="2" style="53" customWidth="1"/>
    <col min="1040" max="1040" width="9.5" style="53" customWidth="1"/>
    <col min="1041" max="1041" width="2" style="53" customWidth="1"/>
    <col min="1042" max="1042" width="9.5" style="53" customWidth="1"/>
    <col min="1043" max="1043" width="2" style="53" customWidth="1"/>
    <col min="1044" max="1044" width="9.5" style="53" customWidth="1"/>
    <col min="1045" max="1045" width="2" style="53" customWidth="1"/>
    <col min="1046" max="1046" width="15.125" style="53" customWidth="1"/>
    <col min="1047" max="1047" width="2" style="53" customWidth="1"/>
    <col min="1048" max="1280" width="9" style="53"/>
    <col min="1281" max="1281" width="18.375" style="53" customWidth="1"/>
    <col min="1282" max="1282" width="8.375" style="53" bestFit="1" customWidth="1"/>
    <col min="1283" max="1287" width="12.5" style="53" customWidth="1"/>
    <col min="1288" max="1288" width="9.5" style="53" customWidth="1"/>
    <col min="1289" max="1289" width="2" style="53" customWidth="1"/>
    <col min="1290" max="1290" width="9.5" style="53" customWidth="1"/>
    <col min="1291" max="1291" width="2" style="53" customWidth="1"/>
    <col min="1292" max="1292" width="9.5" style="53" customWidth="1"/>
    <col min="1293" max="1293" width="2" style="53" customWidth="1"/>
    <col min="1294" max="1294" width="9.5" style="53" customWidth="1"/>
    <col min="1295" max="1295" width="2" style="53" customWidth="1"/>
    <col min="1296" max="1296" width="9.5" style="53" customWidth="1"/>
    <col min="1297" max="1297" width="2" style="53" customWidth="1"/>
    <col min="1298" max="1298" width="9.5" style="53" customWidth="1"/>
    <col min="1299" max="1299" width="2" style="53" customWidth="1"/>
    <col min="1300" max="1300" width="9.5" style="53" customWidth="1"/>
    <col min="1301" max="1301" width="2" style="53" customWidth="1"/>
    <col min="1302" max="1302" width="15.125" style="53" customWidth="1"/>
    <col min="1303" max="1303" width="2" style="53" customWidth="1"/>
    <col min="1304" max="1536" width="9" style="53"/>
    <col min="1537" max="1537" width="18.375" style="53" customWidth="1"/>
    <col min="1538" max="1538" width="8.375" style="53" bestFit="1" customWidth="1"/>
    <col min="1539" max="1543" width="12.5" style="53" customWidth="1"/>
    <col min="1544" max="1544" width="9.5" style="53" customWidth="1"/>
    <col min="1545" max="1545" width="2" style="53" customWidth="1"/>
    <col min="1546" max="1546" width="9.5" style="53" customWidth="1"/>
    <col min="1547" max="1547" width="2" style="53" customWidth="1"/>
    <col min="1548" max="1548" width="9.5" style="53" customWidth="1"/>
    <col min="1549" max="1549" width="2" style="53" customWidth="1"/>
    <col min="1550" max="1550" width="9.5" style="53" customWidth="1"/>
    <col min="1551" max="1551" width="2" style="53" customWidth="1"/>
    <col min="1552" max="1552" width="9.5" style="53" customWidth="1"/>
    <col min="1553" max="1553" width="2" style="53" customWidth="1"/>
    <col min="1554" max="1554" width="9.5" style="53" customWidth="1"/>
    <col min="1555" max="1555" width="2" style="53" customWidth="1"/>
    <col min="1556" max="1556" width="9.5" style="53" customWidth="1"/>
    <col min="1557" max="1557" width="2" style="53" customWidth="1"/>
    <col min="1558" max="1558" width="15.125" style="53" customWidth="1"/>
    <col min="1559" max="1559" width="2" style="53" customWidth="1"/>
    <col min="1560" max="1792" width="9" style="53"/>
    <col min="1793" max="1793" width="18.375" style="53" customWidth="1"/>
    <col min="1794" max="1794" width="8.375" style="53" bestFit="1" customWidth="1"/>
    <col min="1795" max="1799" width="12.5" style="53" customWidth="1"/>
    <col min="1800" max="1800" width="9.5" style="53" customWidth="1"/>
    <col min="1801" max="1801" width="2" style="53" customWidth="1"/>
    <col min="1802" max="1802" width="9.5" style="53" customWidth="1"/>
    <col min="1803" max="1803" width="2" style="53" customWidth="1"/>
    <col min="1804" max="1804" width="9.5" style="53" customWidth="1"/>
    <col min="1805" max="1805" width="2" style="53" customWidth="1"/>
    <col min="1806" max="1806" width="9.5" style="53" customWidth="1"/>
    <col min="1807" max="1807" width="2" style="53" customWidth="1"/>
    <col min="1808" max="1808" width="9.5" style="53" customWidth="1"/>
    <col min="1809" max="1809" width="2" style="53" customWidth="1"/>
    <col min="1810" max="1810" width="9.5" style="53" customWidth="1"/>
    <col min="1811" max="1811" width="2" style="53" customWidth="1"/>
    <col min="1812" max="1812" width="9.5" style="53" customWidth="1"/>
    <col min="1813" max="1813" width="2" style="53" customWidth="1"/>
    <col min="1814" max="1814" width="15.125" style="53" customWidth="1"/>
    <col min="1815" max="1815" width="2" style="53" customWidth="1"/>
    <col min="1816" max="2048" width="9" style="53"/>
    <col min="2049" max="2049" width="18.375" style="53" customWidth="1"/>
    <col min="2050" max="2050" width="8.375" style="53" bestFit="1" customWidth="1"/>
    <col min="2051" max="2055" width="12.5" style="53" customWidth="1"/>
    <col min="2056" max="2056" width="9.5" style="53" customWidth="1"/>
    <col min="2057" max="2057" width="2" style="53" customWidth="1"/>
    <col min="2058" max="2058" width="9.5" style="53" customWidth="1"/>
    <col min="2059" max="2059" width="2" style="53" customWidth="1"/>
    <col min="2060" max="2060" width="9.5" style="53" customWidth="1"/>
    <col min="2061" max="2061" width="2" style="53" customWidth="1"/>
    <col min="2062" max="2062" width="9.5" style="53" customWidth="1"/>
    <col min="2063" max="2063" width="2" style="53" customWidth="1"/>
    <col min="2064" max="2064" width="9.5" style="53" customWidth="1"/>
    <col min="2065" max="2065" width="2" style="53" customWidth="1"/>
    <col min="2066" max="2066" width="9.5" style="53" customWidth="1"/>
    <col min="2067" max="2067" width="2" style="53" customWidth="1"/>
    <col min="2068" max="2068" width="9.5" style="53" customWidth="1"/>
    <col min="2069" max="2069" width="2" style="53" customWidth="1"/>
    <col min="2070" max="2070" width="15.125" style="53" customWidth="1"/>
    <col min="2071" max="2071" width="2" style="53" customWidth="1"/>
    <col min="2072" max="2304" width="9" style="53"/>
    <col min="2305" max="2305" width="18.375" style="53" customWidth="1"/>
    <col min="2306" max="2306" width="8.375" style="53" bestFit="1" customWidth="1"/>
    <col min="2307" max="2311" width="12.5" style="53" customWidth="1"/>
    <col min="2312" max="2312" width="9.5" style="53" customWidth="1"/>
    <col min="2313" max="2313" width="2" style="53" customWidth="1"/>
    <col min="2314" max="2314" width="9.5" style="53" customWidth="1"/>
    <col min="2315" max="2315" width="2" style="53" customWidth="1"/>
    <col min="2316" max="2316" width="9.5" style="53" customWidth="1"/>
    <col min="2317" max="2317" width="2" style="53" customWidth="1"/>
    <col min="2318" max="2318" width="9.5" style="53" customWidth="1"/>
    <col min="2319" max="2319" width="2" style="53" customWidth="1"/>
    <col min="2320" max="2320" width="9.5" style="53" customWidth="1"/>
    <col min="2321" max="2321" width="2" style="53" customWidth="1"/>
    <col min="2322" max="2322" width="9.5" style="53" customWidth="1"/>
    <col min="2323" max="2323" width="2" style="53" customWidth="1"/>
    <col min="2324" max="2324" width="9.5" style="53" customWidth="1"/>
    <col min="2325" max="2325" width="2" style="53" customWidth="1"/>
    <col min="2326" max="2326" width="15.125" style="53" customWidth="1"/>
    <col min="2327" max="2327" width="2" style="53" customWidth="1"/>
    <col min="2328" max="2560" width="9" style="53"/>
    <col min="2561" max="2561" width="18.375" style="53" customWidth="1"/>
    <col min="2562" max="2562" width="8.375" style="53" bestFit="1" customWidth="1"/>
    <col min="2563" max="2567" width="12.5" style="53" customWidth="1"/>
    <col min="2568" max="2568" width="9.5" style="53" customWidth="1"/>
    <col min="2569" max="2569" width="2" style="53" customWidth="1"/>
    <col min="2570" max="2570" width="9.5" style="53" customWidth="1"/>
    <col min="2571" max="2571" width="2" style="53" customWidth="1"/>
    <col min="2572" max="2572" width="9.5" style="53" customWidth="1"/>
    <col min="2573" max="2573" width="2" style="53" customWidth="1"/>
    <col min="2574" max="2574" width="9.5" style="53" customWidth="1"/>
    <col min="2575" max="2575" width="2" style="53" customWidth="1"/>
    <col min="2576" max="2576" width="9.5" style="53" customWidth="1"/>
    <col min="2577" max="2577" width="2" style="53" customWidth="1"/>
    <col min="2578" max="2578" width="9.5" style="53" customWidth="1"/>
    <col min="2579" max="2579" width="2" style="53" customWidth="1"/>
    <col min="2580" max="2580" width="9.5" style="53" customWidth="1"/>
    <col min="2581" max="2581" width="2" style="53" customWidth="1"/>
    <col min="2582" max="2582" width="15.125" style="53" customWidth="1"/>
    <col min="2583" max="2583" width="2" style="53" customWidth="1"/>
    <col min="2584" max="2816" width="9" style="53"/>
    <col min="2817" max="2817" width="18.375" style="53" customWidth="1"/>
    <col min="2818" max="2818" width="8.375" style="53" bestFit="1" customWidth="1"/>
    <col min="2819" max="2823" width="12.5" style="53" customWidth="1"/>
    <col min="2824" max="2824" width="9.5" style="53" customWidth="1"/>
    <col min="2825" max="2825" width="2" style="53" customWidth="1"/>
    <col min="2826" max="2826" width="9.5" style="53" customWidth="1"/>
    <col min="2827" max="2827" width="2" style="53" customWidth="1"/>
    <col min="2828" max="2828" width="9.5" style="53" customWidth="1"/>
    <col min="2829" max="2829" width="2" style="53" customWidth="1"/>
    <col min="2830" max="2830" width="9.5" style="53" customWidth="1"/>
    <col min="2831" max="2831" width="2" style="53" customWidth="1"/>
    <col min="2832" max="2832" width="9.5" style="53" customWidth="1"/>
    <col min="2833" max="2833" width="2" style="53" customWidth="1"/>
    <col min="2834" max="2834" width="9.5" style="53" customWidth="1"/>
    <col min="2835" max="2835" width="2" style="53" customWidth="1"/>
    <col min="2836" max="2836" width="9.5" style="53" customWidth="1"/>
    <col min="2837" max="2837" width="2" style="53" customWidth="1"/>
    <col min="2838" max="2838" width="15.125" style="53" customWidth="1"/>
    <col min="2839" max="2839" width="2" style="53" customWidth="1"/>
    <col min="2840" max="3072" width="9" style="53"/>
    <col min="3073" max="3073" width="18.375" style="53" customWidth="1"/>
    <col min="3074" max="3074" width="8.375" style="53" bestFit="1" customWidth="1"/>
    <col min="3075" max="3079" width="12.5" style="53" customWidth="1"/>
    <col min="3080" max="3080" width="9.5" style="53" customWidth="1"/>
    <col min="3081" max="3081" width="2" style="53" customWidth="1"/>
    <col min="3082" max="3082" width="9.5" style="53" customWidth="1"/>
    <col min="3083" max="3083" width="2" style="53" customWidth="1"/>
    <col min="3084" max="3084" width="9.5" style="53" customWidth="1"/>
    <col min="3085" max="3085" width="2" style="53" customWidth="1"/>
    <col min="3086" max="3086" width="9.5" style="53" customWidth="1"/>
    <col min="3087" max="3087" width="2" style="53" customWidth="1"/>
    <col min="3088" max="3088" width="9.5" style="53" customWidth="1"/>
    <col min="3089" max="3089" width="2" style="53" customWidth="1"/>
    <col min="3090" max="3090" width="9.5" style="53" customWidth="1"/>
    <col min="3091" max="3091" width="2" style="53" customWidth="1"/>
    <col min="3092" max="3092" width="9.5" style="53" customWidth="1"/>
    <col min="3093" max="3093" width="2" style="53" customWidth="1"/>
    <col min="3094" max="3094" width="15.125" style="53" customWidth="1"/>
    <col min="3095" max="3095" width="2" style="53" customWidth="1"/>
    <col min="3096" max="3328" width="9" style="53"/>
    <col min="3329" max="3329" width="18.375" style="53" customWidth="1"/>
    <col min="3330" max="3330" width="8.375" style="53" bestFit="1" customWidth="1"/>
    <col min="3331" max="3335" width="12.5" style="53" customWidth="1"/>
    <col min="3336" max="3336" width="9.5" style="53" customWidth="1"/>
    <col min="3337" max="3337" width="2" style="53" customWidth="1"/>
    <col min="3338" max="3338" width="9.5" style="53" customWidth="1"/>
    <col min="3339" max="3339" width="2" style="53" customWidth="1"/>
    <col min="3340" max="3340" width="9.5" style="53" customWidth="1"/>
    <col min="3341" max="3341" width="2" style="53" customWidth="1"/>
    <col min="3342" max="3342" width="9.5" style="53" customWidth="1"/>
    <col min="3343" max="3343" width="2" style="53" customWidth="1"/>
    <col min="3344" max="3344" width="9.5" style="53" customWidth="1"/>
    <col min="3345" max="3345" width="2" style="53" customWidth="1"/>
    <col min="3346" max="3346" width="9.5" style="53" customWidth="1"/>
    <col min="3347" max="3347" width="2" style="53" customWidth="1"/>
    <col min="3348" max="3348" width="9.5" style="53" customWidth="1"/>
    <col min="3349" max="3349" width="2" style="53" customWidth="1"/>
    <col min="3350" max="3350" width="15.125" style="53" customWidth="1"/>
    <col min="3351" max="3351" width="2" style="53" customWidth="1"/>
    <col min="3352" max="3584" width="9" style="53"/>
    <col min="3585" max="3585" width="18.375" style="53" customWidth="1"/>
    <col min="3586" max="3586" width="8.375" style="53" bestFit="1" customWidth="1"/>
    <col min="3587" max="3591" width="12.5" style="53" customWidth="1"/>
    <col min="3592" max="3592" width="9.5" style="53" customWidth="1"/>
    <col min="3593" max="3593" width="2" style="53" customWidth="1"/>
    <col min="3594" max="3594" width="9.5" style="53" customWidth="1"/>
    <col min="3595" max="3595" width="2" style="53" customWidth="1"/>
    <col min="3596" max="3596" width="9.5" style="53" customWidth="1"/>
    <col min="3597" max="3597" width="2" style="53" customWidth="1"/>
    <col min="3598" max="3598" width="9.5" style="53" customWidth="1"/>
    <col min="3599" max="3599" width="2" style="53" customWidth="1"/>
    <col min="3600" max="3600" width="9.5" style="53" customWidth="1"/>
    <col min="3601" max="3601" width="2" style="53" customWidth="1"/>
    <col min="3602" max="3602" width="9.5" style="53" customWidth="1"/>
    <col min="3603" max="3603" width="2" style="53" customWidth="1"/>
    <col min="3604" max="3604" width="9.5" style="53" customWidth="1"/>
    <col min="3605" max="3605" width="2" style="53" customWidth="1"/>
    <col min="3606" max="3606" width="15.125" style="53" customWidth="1"/>
    <col min="3607" max="3607" width="2" style="53" customWidth="1"/>
    <col min="3608" max="3840" width="9" style="53"/>
    <col min="3841" max="3841" width="18.375" style="53" customWidth="1"/>
    <col min="3842" max="3842" width="8.375" style="53" bestFit="1" customWidth="1"/>
    <col min="3843" max="3847" width="12.5" style="53" customWidth="1"/>
    <col min="3848" max="3848" width="9.5" style="53" customWidth="1"/>
    <col min="3849" max="3849" width="2" style="53" customWidth="1"/>
    <col min="3850" max="3850" width="9.5" style="53" customWidth="1"/>
    <col min="3851" max="3851" width="2" style="53" customWidth="1"/>
    <col min="3852" max="3852" width="9.5" style="53" customWidth="1"/>
    <col min="3853" max="3853" width="2" style="53" customWidth="1"/>
    <col min="3854" max="3854" width="9.5" style="53" customWidth="1"/>
    <col min="3855" max="3855" width="2" style="53" customWidth="1"/>
    <col min="3856" max="3856" width="9.5" style="53" customWidth="1"/>
    <col min="3857" max="3857" width="2" style="53" customWidth="1"/>
    <col min="3858" max="3858" width="9.5" style="53" customWidth="1"/>
    <col min="3859" max="3859" width="2" style="53" customWidth="1"/>
    <col min="3860" max="3860" width="9.5" style="53" customWidth="1"/>
    <col min="3861" max="3861" width="2" style="53" customWidth="1"/>
    <col min="3862" max="3862" width="15.125" style="53" customWidth="1"/>
    <col min="3863" max="3863" width="2" style="53" customWidth="1"/>
    <col min="3864" max="4096" width="9" style="53"/>
    <col min="4097" max="4097" width="18.375" style="53" customWidth="1"/>
    <col min="4098" max="4098" width="8.375" style="53" bestFit="1" customWidth="1"/>
    <col min="4099" max="4103" width="12.5" style="53" customWidth="1"/>
    <col min="4104" max="4104" width="9.5" style="53" customWidth="1"/>
    <col min="4105" max="4105" width="2" style="53" customWidth="1"/>
    <col min="4106" max="4106" width="9.5" style="53" customWidth="1"/>
    <col min="4107" max="4107" width="2" style="53" customWidth="1"/>
    <col min="4108" max="4108" width="9.5" style="53" customWidth="1"/>
    <col min="4109" max="4109" width="2" style="53" customWidth="1"/>
    <col min="4110" max="4110" width="9.5" style="53" customWidth="1"/>
    <col min="4111" max="4111" width="2" style="53" customWidth="1"/>
    <col min="4112" max="4112" width="9.5" style="53" customWidth="1"/>
    <col min="4113" max="4113" width="2" style="53" customWidth="1"/>
    <col min="4114" max="4114" width="9.5" style="53" customWidth="1"/>
    <col min="4115" max="4115" width="2" style="53" customWidth="1"/>
    <col min="4116" max="4116" width="9.5" style="53" customWidth="1"/>
    <col min="4117" max="4117" width="2" style="53" customWidth="1"/>
    <col min="4118" max="4118" width="15.125" style="53" customWidth="1"/>
    <col min="4119" max="4119" width="2" style="53" customWidth="1"/>
    <col min="4120" max="4352" width="9" style="53"/>
    <col min="4353" max="4353" width="18.375" style="53" customWidth="1"/>
    <col min="4354" max="4354" width="8.375" style="53" bestFit="1" customWidth="1"/>
    <col min="4355" max="4359" width="12.5" style="53" customWidth="1"/>
    <col min="4360" max="4360" width="9.5" style="53" customWidth="1"/>
    <col min="4361" max="4361" width="2" style="53" customWidth="1"/>
    <col min="4362" max="4362" width="9.5" style="53" customWidth="1"/>
    <col min="4363" max="4363" width="2" style="53" customWidth="1"/>
    <col min="4364" max="4364" width="9.5" style="53" customWidth="1"/>
    <col min="4365" max="4365" width="2" style="53" customWidth="1"/>
    <col min="4366" max="4366" width="9.5" style="53" customWidth="1"/>
    <col min="4367" max="4367" width="2" style="53" customWidth="1"/>
    <col min="4368" max="4368" width="9.5" style="53" customWidth="1"/>
    <col min="4369" max="4369" width="2" style="53" customWidth="1"/>
    <col min="4370" max="4370" width="9.5" style="53" customWidth="1"/>
    <col min="4371" max="4371" width="2" style="53" customWidth="1"/>
    <col min="4372" max="4372" width="9.5" style="53" customWidth="1"/>
    <col min="4373" max="4373" width="2" style="53" customWidth="1"/>
    <col min="4374" max="4374" width="15.125" style="53" customWidth="1"/>
    <col min="4375" max="4375" width="2" style="53" customWidth="1"/>
    <col min="4376" max="4608" width="9" style="53"/>
    <col min="4609" max="4609" width="18.375" style="53" customWidth="1"/>
    <col min="4610" max="4610" width="8.375" style="53" bestFit="1" customWidth="1"/>
    <col min="4611" max="4615" width="12.5" style="53" customWidth="1"/>
    <col min="4616" max="4616" width="9.5" style="53" customWidth="1"/>
    <col min="4617" max="4617" width="2" style="53" customWidth="1"/>
    <col min="4618" max="4618" width="9.5" style="53" customWidth="1"/>
    <col min="4619" max="4619" width="2" style="53" customWidth="1"/>
    <col min="4620" max="4620" width="9.5" style="53" customWidth="1"/>
    <col min="4621" max="4621" width="2" style="53" customWidth="1"/>
    <col min="4622" max="4622" width="9.5" style="53" customWidth="1"/>
    <col min="4623" max="4623" width="2" style="53" customWidth="1"/>
    <col min="4624" max="4624" width="9.5" style="53" customWidth="1"/>
    <col min="4625" max="4625" width="2" style="53" customWidth="1"/>
    <col min="4626" max="4626" width="9.5" style="53" customWidth="1"/>
    <col min="4627" max="4627" width="2" style="53" customWidth="1"/>
    <col min="4628" max="4628" width="9.5" style="53" customWidth="1"/>
    <col min="4629" max="4629" width="2" style="53" customWidth="1"/>
    <col min="4630" max="4630" width="15.125" style="53" customWidth="1"/>
    <col min="4631" max="4631" width="2" style="53" customWidth="1"/>
    <col min="4632" max="4864" width="9" style="53"/>
    <col min="4865" max="4865" width="18.375" style="53" customWidth="1"/>
    <col min="4866" max="4866" width="8.375" style="53" bestFit="1" customWidth="1"/>
    <col min="4867" max="4871" width="12.5" style="53" customWidth="1"/>
    <col min="4872" max="4872" width="9.5" style="53" customWidth="1"/>
    <col min="4873" max="4873" width="2" style="53" customWidth="1"/>
    <col min="4874" max="4874" width="9.5" style="53" customWidth="1"/>
    <col min="4875" max="4875" width="2" style="53" customWidth="1"/>
    <col min="4876" max="4876" width="9.5" style="53" customWidth="1"/>
    <col min="4877" max="4877" width="2" style="53" customWidth="1"/>
    <col min="4878" max="4878" width="9.5" style="53" customWidth="1"/>
    <col min="4879" max="4879" width="2" style="53" customWidth="1"/>
    <col min="4880" max="4880" width="9.5" style="53" customWidth="1"/>
    <col min="4881" max="4881" width="2" style="53" customWidth="1"/>
    <col min="4882" max="4882" width="9.5" style="53" customWidth="1"/>
    <col min="4883" max="4883" width="2" style="53" customWidth="1"/>
    <col min="4884" max="4884" width="9.5" style="53" customWidth="1"/>
    <col min="4885" max="4885" width="2" style="53" customWidth="1"/>
    <col min="4886" max="4886" width="15.125" style="53" customWidth="1"/>
    <col min="4887" max="4887" width="2" style="53" customWidth="1"/>
    <col min="4888" max="5120" width="9" style="53"/>
    <col min="5121" max="5121" width="18.375" style="53" customWidth="1"/>
    <col min="5122" max="5122" width="8.375" style="53" bestFit="1" customWidth="1"/>
    <col min="5123" max="5127" width="12.5" style="53" customWidth="1"/>
    <col min="5128" max="5128" width="9.5" style="53" customWidth="1"/>
    <col min="5129" max="5129" width="2" style="53" customWidth="1"/>
    <col min="5130" max="5130" width="9.5" style="53" customWidth="1"/>
    <col min="5131" max="5131" width="2" style="53" customWidth="1"/>
    <col min="5132" max="5132" width="9.5" style="53" customWidth="1"/>
    <col min="5133" max="5133" width="2" style="53" customWidth="1"/>
    <col min="5134" max="5134" width="9.5" style="53" customWidth="1"/>
    <col min="5135" max="5135" width="2" style="53" customWidth="1"/>
    <col min="5136" max="5136" width="9.5" style="53" customWidth="1"/>
    <col min="5137" max="5137" width="2" style="53" customWidth="1"/>
    <col min="5138" max="5138" width="9.5" style="53" customWidth="1"/>
    <col min="5139" max="5139" width="2" style="53" customWidth="1"/>
    <col min="5140" max="5140" width="9.5" style="53" customWidth="1"/>
    <col min="5141" max="5141" width="2" style="53" customWidth="1"/>
    <col min="5142" max="5142" width="15.125" style="53" customWidth="1"/>
    <col min="5143" max="5143" width="2" style="53" customWidth="1"/>
    <col min="5144" max="5376" width="9" style="53"/>
    <col min="5377" max="5377" width="18.375" style="53" customWidth="1"/>
    <col min="5378" max="5378" width="8.375" style="53" bestFit="1" customWidth="1"/>
    <col min="5379" max="5383" width="12.5" style="53" customWidth="1"/>
    <col min="5384" max="5384" width="9.5" style="53" customWidth="1"/>
    <col min="5385" max="5385" width="2" style="53" customWidth="1"/>
    <col min="5386" max="5386" width="9.5" style="53" customWidth="1"/>
    <col min="5387" max="5387" width="2" style="53" customWidth="1"/>
    <col min="5388" max="5388" width="9.5" style="53" customWidth="1"/>
    <col min="5389" max="5389" width="2" style="53" customWidth="1"/>
    <col min="5390" max="5390" width="9.5" style="53" customWidth="1"/>
    <col min="5391" max="5391" width="2" style="53" customWidth="1"/>
    <col min="5392" max="5392" width="9.5" style="53" customWidth="1"/>
    <col min="5393" max="5393" width="2" style="53" customWidth="1"/>
    <col min="5394" max="5394" width="9.5" style="53" customWidth="1"/>
    <col min="5395" max="5395" width="2" style="53" customWidth="1"/>
    <col min="5396" max="5396" width="9.5" style="53" customWidth="1"/>
    <col min="5397" max="5397" width="2" style="53" customWidth="1"/>
    <col min="5398" max="5398" width="15.125" style="53" customWidth="1"/>
    <col min="5399" max="5399" width="2" style="53" customWidth="1"/>
    <col min="5400" max="5632" width="9" style="53"/>
    <col min="5633" max="5633" width="18.375" style="53" customWidth="1"/>
    <col min="5634" max="5634" width="8.375" style="53" bestFit="1" customWidth="1"/>
    <col min="5635" max="5639" width="12.5" style="53" customWidth="1"/>
    <col min="5640" max="5640" width="9.5" style="53" customWidth="1"/>
    <col min="5641" max="5641" width="2" style="53" customWidth="1"/>
    <col min="5642" max="5642" width="9.5" style="53" customWidth="1"/>
    <col min="5643" max="5643" width="2" style="53" customWidth="1"/>
    <col min="5644" max="5644" width="9.5" style="53" customWidth="1"/>
    <col min="5645" max="5645" width="2" style="53" customWidth="1"/>
    <col min="5646" max="5646" width="9.5" style="53" customWidth="1"/>
    <col min="5647" max="5647" width="2" style="53" customWidth="1"/>
    <col min="5648" max="5648" width="9.5" style="53" customWidth="1"/>
    <col min="5649" max="5649" width="2" style="53" customWidth="1"/>
    <col min="5650" max="5650" width="9.5" style="53" customWidth="1"/>
    <col min="5651" max="5651" width="2" style="53" customWidth="1"/>
    <col min="5652" max="5652" width="9.5" style="53" customWidth="1"/>
    <col min="5653" max="5653" width="2" style="53" customWidth="1"/>
    <col min="5654" max="5654" width="15.125" style="53" customWidth="1"/>
    <col min="5655" max="5655" width="2" style="53" customWidth="1"/>
    <col min="5656" max="5888" width="9" style="53"/>
    <col min="5889" max="5889" width="18.375" style="53" customWidth="1"/>
    <col min="5890" max="5890" width="8.375" style="53" bestFit="1" customWidth="1"/>
    <col min="5891" max="5895" width="12.5" style="53" customWidth="1"/>
    <col min="5896" max="5896" width="9.5" style="53" customWidth="1"/>
    <col min="5897" max="5897" width="2" style="53" customWidth="1"/>
    <col min="5898" max="5898" width="9.5" style="53" customWidth="1"/>
    <col min="5899" max="5899" width="2" style="53" customWidth="1"/>
    <col min="5900" max="5900" width="9.5" style="53" customWidth="1"/>
    <col min="5901" max="5901" width="2" style="53" customWidth="1"/>
    <col min="5902" max="5902" width="9.5" style="53" customWidth="1"/>
    <col min="5903" max="5903" width="2" style="53" customWidth="1"/>
    <col min="5904" max="5904" width="9.5" style="53" customWidth="1"/>
    <col min="5905" max="5905" width="2" style="53" customWidth="1"/>
    <col min="5906" max="5906" width="9.5" style="53" customWidth="1"/>
    <col min="5907" max="5907" width="2" style="53" customWidth="1"/>
    <col min="5908" max="5908" width="9.5" style="53" customWidth="1"/>
    <col min="5909" max="5909" width="2" style="53" customWidth="1"/>
    <col min="5910" max="5910" width="15.125" style="53" customWidth="1"/>
    <col min="5911" max="5911" width="2" style="53" customWidth="1"/>
    <col min="5912" max="6144" width="9" style="53"/>
    <col min="6145" max="6145" width="18.375" style="53" customWidth="1"/>
    <col min="6146" max="6146" width="8.375" style="53" bestFit="1" customWidth="1"/>
    <col min="6147" max="6151" width="12.5" style="53" customWidth="1"/>
    <col min="6152" max="6152" width="9.5" style="53" customWidth="1"/>
    <col min="6153" max="6153" width="2" style="53" customWidth="1"/>
    <col min="6154" max="6154" width="9.5" style="53" customWidth="1"/>
    <col min="6155" max="6155" width="2" style="53" customWidth="1"/>
    <col min="6156" max="6156" width="9.5" style="53" customWidth="1"/>
    <col min="6157" max="6157" width="2" style="53" customWidth="1"/>
    <col min="6158" max="6158" width="9.5" style="53" customWidth="1"/>
    <col min="6159" max="6159" width="2" style="53" customWidth="1"/>
    <col min="6160" max="6160" width="9.5" style="53" customWidth="1"/>
    <col min="6161" max="6161" width="2" style="53" customWidth="1"/>
    <col min="6162" max="6162" width="9.5" style="53" customWidth="1"/>
    <col min="6163" max="6163" width="2" style="53" customWidth="1"/>
    <col min="6164" max="6164" width="9.5" style="53" customWidth="1"/>
    <col min="6165" max="6165" width="2" style="53" customWidth="1"/>
    <col min="6166" max="6166" width="15.125" style="53" customWidth="1"/>
    <col min="6167" max="6167" width="2" style="53" customWidth="1"/>
    <col min="6168" max="6400" width="9" style="53"/>
    <col min="6401" max="6401" width="18.375" style="53" customWidth="1"/>
    <col min="6402" max="6402" width="8.375" style="53" bestFit="1" customWidth="1"/>
    <col min="6403" max="6407" width="12.5" style="53" customWidth="1"/>
    <col min="6408" max="6408" width="9.5" style="53" customWidth="1"/>
    <col min="6409" max="6409" width="2" style="53" customWidth="1"/>
    <col min="6410" max="6410" width="9.5" style="53" customWidth="1"/>
    <col min="6411" max="6411" width="2" style="53" customWidth="1"/>
    <col min="6412" max="6412" width="9.5" style="53" customWidth="1"/>
    <col min="6413" max="6413" width="2" style="53" customWidth="1"/>
    <col min="6414" max="6414" width="9.5" style="53" customWidth="1"/>
    <col min="6415" max="6415" width="2" style="53" customWidth="1"/>
    <col min="6416" max="6416" width="9.5" style="53" customWidth="1"/>
    <col min="6417" max="6417" width="2" style="53" customWidth="1"/>
    <col min="6418" max="6418" width="9.5" style="53" customWidth="1"/>
    <col min="6419" max="6419" width="2" style="53" customWidth="1"/>
    <col min="6420" max="6420" width="9.5" style="53" customWidth="1"/>
    <col min="6421" max="6421" width="2" style="53" customWidth="1"/>
    <col min="6422" max="6422" width="15.125" style="53" customWidth="1"/>
    <col min="6423" max="6423" width="2" style="53" customWidth="1"/>
    <col min="6424" max="6656" width="9" style="53"/>
    <col min="6657" max="6657" width="18.375" style="53" customWidth="1"/>
    <col min="6658" max="6658" width="8.375" style="53" bestFit="1" customWidth="1"/>
    <col min="6659" max="6663" width="12.5" style="53" customWidth="1"/>
    <col min="6664" max="6664" width="9.5" style="53" customWidth="1"/>
    <col min="6665" max="6665" width="2" style="53" customWidth="1"/>
    <col min="6666" max="6666" width="9.5" style="53" customWidth="1"/>
    <col min="6667" max="6667" width="2" style="53" customWidth="1"/>
    <col min="6668" max="6668" width="9.5" style="53" customWidth="1"/>
    <col min="6669" max="6669" width="2" style="53" customWidth="1"/>
    <col min="6670" max="6670" width="9.5" style="53" customWidth="1"/>
    <col min="6671" max="6671" width="2" style="53" customWidth="1"/>
    <col min="6672" max="6672" width="9.5" style="53" customWidth="1"/>
    <col min="6673" max="6673" width="2" style="53" customWidth="1"/>
    <col min="6674" max="6674" width="9.5" style="53" customWidth="1"/>
    <col min="6675" max="6675" width="2" style="53" customWidth="1"/>
    <col min="6676" max="6676" width="9.5" style="53" customWidth="1"/>
    <col min="6677" max="6677" width="2" style="53" customWidth="1"/>
    <col min="6678" max="6678" width="15.125" style="53" customWidth="1"/>
    <col min="6679" max="6679" width="2" style="53" customWidth="1"/>
    <col min="6680" max="6912" width="9" style="53"/>
    <col min="6913" max="6913" width="18.375" style="53" customWidth="1"/>
    <col min="6914" max="6914" width="8.375" style="53" bestFit="1" customWidth="1"/>
    <col min="6915" max="6919" width="12.5" style="53" customWidth="1"/>
    <col min="6920" max="6920" width="9.5" style="53" customWidth="1"/>
    <col min="6921" max="6921" width="2" style="53" customWidth="1"/>
    <col min="6922" max="6922" width="9.5" style="53" customWidth="1"/>
    <col min="6923" max="6923" width="2" style="53" customWidth="1"/>
    <col min="6924" max="6924" width="9.5" style="53" customWidth="1"/>
    <col min="6925" max="6925" width="2" style="53" customWidth="1"/>
    <col min="6926" max="6926" width="9.5" style="53" customWidth="1"/>
    <col min="6927" max="6927" width="2" style="53" customWidth="1"/>
    <col min="6928" max="6928" width="9.5" style="53" customWidth="1"/>
    <col min="6929" max="6929" width="2" style="53" customWidth="1"/>
    <col min="6930" max="6930" width="9.5" style="53" customWidth="1"/>
    <col min="6931" max="6931" width="2" style="53" customWidth="1"/>
    <col min="6932" max="6932" width="9.5" style="53" customWidth="1"/>
    <col min="6933" max="6933" width="2" style="53" customWidth="1"/>
    <col min="6934" max="6934" width="15.125" style="53" customWidth="1"/>
    <col min="6935" max="6935" width="2" style="53" customWidth="1"/>
    <col min="6936" max="7168" width="9" style="53"/>
    <col min="7169" max="7169" width="18.375" style="53" customWidth="1"/>
    <col min="7170" max="7170" width="8.375" style="53" bestFit="1" customWidth="1"/>
    <col min="7171" max="7175" width="12.5" style="53" customWidth="1"/>
    <col min="7176" max="7176" width="9.5" style="53" customWidth="1"/>
    <col min="7177" max="7177" width="2" style="53" customWidth="1"/>
    <col min="7178" max="7178" width="9.5" style="53" customWidth="1"/>
    <col min="7179" max="7179" width="2" style="53" customWidth="1"/>
    <col min="7180" max="7180" width="9.5" style="53" customWidth="1"/>
    <col min="7181" max="7181" width="2" style="53" customWidth="1"/>
    <col min="7182" max="7182" width="9.5" style="53" customWidth="1"/>
    <col min="7183" max="7183" width="2" style="53" customWidth="1"/>
    <col min="7184" max="7184" width="9.5" style="53" customWidth="1"/>
    <col min="7185" max="7185" width="2" style="53" customWidth="1"/>
    <col min="7186" max="7186" width="9.5" style="53" customWidth="1"/>
    <col min="7187" max="7187" width="2" style="53" customWidth="1"/>
    <col min="7188" max="7188" width="9.5" style="53" customWidth="1"/>
    <col min="7189" max="7189" width="2" style="53" customWidth="1"/>
    <col min="7190" max="7190" width="15.125" style="53" customWidth="1"/>
    <col min="7191" max="7191" width="2" style="53" customWidth="1"/>
    <col min="7192" max="7424" width="9" style="53"/>
    <col min="7425" max="7425" width="18.375" style="53" customWidth="1"/>
    <col min="7426" max="7426" width="8.375" style="53" bestFit="1" customWidth="1"/>
    <col min="7427" max="7431" width="12.5" style="53" customWidth="1"/>
    <col min="7432" max="7432" width="9.5" style="53" customWidth="1"/>
    <col min="7433" max="7433" width="2" style="53" customWidth="1"/>
    <col min="7434" max="7434" width="9.5" style="53" customWidth="1"/>
    <col min="7435" max="7435" width="2" style="53" customWidth="1"/>
    <col min="7436" max="7436" width="9.5" style="53" customWidth="1"/>
    <col min="7437" max="7437" width="2" style="53" customWidth="1"/>
    <col min="7438" max="7438" width="9.5" style="53" customWidth="1"/>
    <col min="7439" max="7439" width="2" style="53" customWidth="1"/>
    <col min="7440" max="7440" width="9.5" style="53" customWidth="1"/>
    <col min="7441" max="7441" width="2" style="53" customWidth="1"/>
    <col min="7442" max="7442" width="9.5" style="53" customWidth="1"/>
    <col min="7443" max="7443" width="2" style="53" customWidth="1"/>
    <col min="7444" max="7444" width="9.5" style="53" customWidth="1"/>
    <col min="7445" max="7445" width="2" style="53" customWidth="1"/>
    <col min="7446" max="7446" width="15.125" style="53" customWidth="1"/>
    <col min="7447" max="7447" width="2" style="53" customWidth="1"/>
    <col min="7448" max="7680" width="9" style="53"/>
    <col min="7681" max="7681" width="18.375" style="53" customWidth="1"/>
    <col min="7682" max="7682" width="8.375" style="53" bestFit="1" customWidth="1"/>
    <col min="7683" max="7687" width="12.5" style="53" customWidth="1"/>
    <col min="7688" max="7688" width="9.5" style="53" customWidth="1"/>
    <col min="7689" max="7689" width="2" style="53" customWidth="1"/>
    <col min="7690" max="7690" width="9.5" style="53" customWidth="1"/>
    <col min="7691" max="7691" width="2" style="53" customWidth="1"/>
    <col min="7692" max="7692" width="9.5" style="53" customWidth="1"/>
    <col min="7693" max="7693" width="2" style="53" customWidth="1"/>
    <col min="7694" max="7694" width="9.5" style="53" customWidth="1"/>
    <col min="7695" max="7695" width="2" style="53" customWidth="1"/>
    <col min="7696" max="7696" width="9.5" style="53" customWidth="1"/>
    <col min="7697" max="7697" width="2" style="53" customWidth="1"/>
    <col min="7698" max="7698" width="9.5" style="53" customWidth="1"/>
    <col min="7699" max="7699" width="2" style="53" customWidth="1"/>
    <col min="7700" max="7700" width="9.5" style="53" customWidth="1"/>
    <col min="7701" max="7701" width="2" style="53" customWidth="1"/>
    <col min="7702" max="7702" width="15.125" style="53" customWidth="1"/>
    <col min="7703" max="7703" width="2" style="53" customWidth="1"/>
    <col min="7704" max="7936" width="9" style="53"/>
    <col min="7937" max="7937" width="18.375" style="53" customWidth="1"/>
    <col min="7938" max="7938" width="8.375" style="53" bestFit="1" customWidth="1"/>
    <col min="7939" max="7943" width="12.5" style="53" customWidth="1"/>
    <col min="7944" max="7944" width="9.5" style="53" customWidth="1"/>
    <col min="7945" max="7945" width="2" style="53" customWidth="1"/>
    <col min="7946" max="7946" width="9.5" style="53" customWidth="1"/>
    <col min="7947" max="7947" width="2" style="53" customWidth="1"/>
    <col min="7948" max="7948" width="9.5" style="53" customWidth="1"/>
    <col min="7949" max="7949" width="2" style="53" customWidth="1"/>
    <col min="7950" max="7950" width="9.5" style="53" customWidth="1"/>
    <col min="7951" max="7951" width="2" style="53" customWidth="1"/>
    <col min="7952" max="7952" width="9.5" style="53" customWidth="1"/>
    <col min="7953" max="7953" width="2" style="53" customWidth="1"/>
    <col min="7954" max="7954" width="9.5" style="53" customWidth="1"/>
    <col min="7955" max="7955" width="2" style="53" customWidth="1"/>
    <col min="7956" max="7956" width="9.5" style="53" customWidth="1"/>
    <col min="7957" max="7957" width="2" style="53" customWidth="1"/>
    <col min="7958" max="7958" width="15.125" style="53" customWidth="1"/>
    <col min="7959" max="7959" width="2" style="53" customWidth="1"/>
    <col min="7960" max="8192" width="9" style="53"/>
    <col min="8193" max="8193" width="18.375" style="53" customWidth="1"/>
    <col min="8194" max="8194" width="8.375" style="53" bestFit="1" customWidth="1"/>
    <col min="8195" max="8199" width="12.5" style="53" customWidth="1"/>
    <col min="8200" max="8200" width="9.5" style="53" customWidth="1"/>
    <col min="8201" max="8201" width="2" style="53" customWidth="1"/>
    <col min="8202" max="8202" width="9.5" style="53" customWidth="1"/>
    <col min="8203" max="8203" width="2" style="53" customWidth="1"/>
    <col min="8204" max="8204" width="9.5" style="53" customWidth="1"/>
    <col min="8205" max="8205" width="2" style="53" customWidth="1"/>
    <col min="8206" max="8206" width="9.5" style="53" customWidth="1"/>
    <col min="8207" max="8207" width="2" style="53" customWidth="1"/>
    <col min="8208" max="8208" width="9.5" style="53" customWidth="1"/>
    <col min="8209" max="8209" width="2" style="53" customWidth="1"/>
    <col min="8210" max="8210" width="9.5" style="53" customWidth="1"/>
    <col min="8211" max="8211" width="2" style="53" customWidth="1"/>
    <col min="8212" max="8212" width="9.5" style="53" customWidth="1"/>
    <col min="8213" max="8213" width="2" style="53" customWidth="1"/>
    <col min="8214" max="8214" width="15.125" style="53" customWidth="1"/>
    <col min="8215" max="8215" width="2" style="53" customWidth="1"/>
    <col min="8216" max="8448" width="9" style="53"/>
    <col min="8449" max="8449" width="18.375" style="53" customWidth="1"/>
    <col min="8450" max="8450" width="8.375" style="53" bestFit="1" customWidth="1"/>
    <col min="8451" max="8455" width="12.5" style="53" customWidth="1"/>
    <col min="8456" max="8456" width="9.5" style="53" customWidth="1"/>
    <col min="8457" max="8457" width="2" style="53" customWidth="1"/>
    <col min="8458" max="8458" width="9.5" style="53" customWidth="1"/>
    <col min="8459" max="8459" width="2" style="53" customWidth="1"/>
    <col min="8460" max="8460" width="9.5" style="53" customWidth="1"/>
    <col min="8461" max="8461" width="2" style="53" customWidth="1"/>
    <col min="8462" max="8462" width="9.5" style="53" customWidth="1"/>
    <col min="8463" max="8463" width="2" style="53" customWidth="1"/>
    <col min="8464" max="8464" width="9.5" style="53" customWidth="1"/>
    <col min="8465" max="8465" width="2" style="53" customWidth="1"/>
    <col min="8466" max="8466" width="9.5" style="53" customWidth="1"/>
    <col min="8467" max="8467" width="2" style="53" customWidth="1"/>
    <col min="8468" max="8468" width="9.5" style="53" customWidth="1"/>
    <col min="8469" max="8469" width="2" style="53" customWidth="1"/>
    <col min="8470" max="8470" width="15.125" style="53" customWidth="1"/>
    <col min="8471" max="8471" width="2" style="53" customWidth="1"/>
    <col min="8472" max="8704" width="9" style="53"/>
    <col min="8705" max="8705" width="18.375" style="53" customWidth="1"/>
    <col min="8706" max="8706" width="8.375" style="53" bestFit="1" customWidth="1"/>
    <col min="8707" max="8711" width="12.5" style="53" customWidth="1"/>
    <col min="8712" max="8712" width="9.5" style="53" customWidth="1"/>
    <col min="8713" max="8713" width="2" style="53" customWidth="1"/>
    <col min="8714" max="8714" width="9.5" style="53" customWidth="1"/>
    <col min="8715" max="8715" width="2" style="53" customWidth="1"/>
    <col min="8716" max="8716" width="9.5" style="53" customWidth="1"/>
    <col min="8717" max="8717" width="2" style="53" customWidth="1"/>
    <col min="8718" max="8718" width="9.5" style="53" customWidth="1"/>
    <col min="8719" max="8719" width="2" style="53" customWidth="1"/>
    <col min="8720" max="8720" width="9.5" style="53" customWidth="1"/>
    <col min="8721" max="8721" width="2" style="53" customWidth="1"/>
    <col min="8722" max="8722" width="9.5" style="53" customWidth="1"/>
    <col min="8723" max="8723" width="2" style="53" customWidth="1"/>
    <col min="8724" max="8724" width="9.5" style="53" customWidth="1"/>
    <col min="8725" max="8725" width="2" style="53" customWidth="1"/>
    <col min="8726" max="8726" width="15.125" style="53" customWidth="1"/>
    <col min="8727" max="8727" width="2" style="53" customWidth="1"/>
    <col min="8728" max="8960" width="9" style="53"/>
    <col min="8961" max="8961" width="18.375" style="53" customWidth="1"/>
    <col min="8962" max="8962" width="8.375" style="53" bestFit="1" customWidth="1"/>
    <col min="8963" max="8967" width="12.5" style="53" customWidth="1"/>
    <col min="8968" max="8968" width="9.5" style="53" customWidth="1"/>
    <col min="8969" max="8969" width="2" style="53" customWidth="1"/>
    <col min="8970" max="8970" width="9.5" style="53" customWidth="1"/>
    <col min="8971" max="8971" width="2" style="53" customWidth="1"/>
    <col min="8972" max="8972" width="9.5" style="53" customWidth="1"/>
    <col min="8973" max="8973" width="2" style="53" customWidth="1"/>
    <col min="8974" max="8974" width="9.5" style="53" customWidth="1"/>
    <col min="8975" max="8975" width="2" style="53" customWidth="1"/>
    <col min="8976" max="8976" width="9.5" style="53" customWidth="1"/>
    <col min="8977" max="8977" width="2" style="53" customWidth="1"/>
    <col min="8978" max="8978" width="9.5" style="53" customWidth="1"/>
    <col min="8979" max="8979" width="2" style="53" customWidth="1"/>
    <col min="8980" max="8980" width="9.5" style="53" customWidth="1"/>
    <col min="8981" max="8981" width="2" style="53" customWidth="1"/>
    <col min="8982" max="8982" width="15.125" style="53" customWidth="1"/>
    <col min="8983" max="8983" width="2" style="53" customWidth="1"/>
    <col min="8984" max="9216" width="9" style="53"/>
    <col min="9217" max="9217" width="18.375" style="53" customWidth="1"/>
    <col min="9218" max="9218" width="8.375" style="53" bestFit="1" customWidth="1"/>
    <col min="9219" max="9223" width="12.5" style="53" customWidth="1"/>
    <col min="9224" max="9224" width="9.5" style="53" customWidth="1"/>
    <col min="9225" max="9225" width="2" style="53" customWidth="1"/>
    <col min="9226" max="9226" width="9.5" style="53" customWidth="1"/>
    <col min="9227" max="9227" width="2" style="53" customWidth="1"/>
    <col min="9228" max="9228" width="9.5" style="53" customWidth="1"/>
    <col min="9229" max="9229" width="2" style="53" customWidth="1"/>
    <col min="9230" max="9230" width="9.5" style="53" customWidth="1"/>
    <col min="9231" max="9231" width="2" style="53" customWidth="1"/>
    <col min="9232" max="9232" width="9.5" style="53" customWidth="1"/>
    <col min="9233" max="9233" width="2" style="53" customWidth="1"/>
    <col min="9234" max="9234" width="9.5" style="53" customWidth="1"/>
    <col min="9235" max="9235" width="2" style="53" customWidth="1"/>
    <col min="9236" max="9236" width="9.5" style="53" customWidth="1"/>
    <col min="9237" max="9237" width="2" style="53" customWidth="1"/>
    <col min="9238" max="9238" width="15.125" style="53" customWidth="1"/>
    <col min="9239" max="9239" width="2" style="53" customWidth="1"/>
    <col min="9240" max="9472" width="9" style="53"/>
    <col min="9473" max="9473" width="18.375" style="53" customWidth="1"/>
    <col min="9474" max="9474" width="8.375" style="53" bestFit="1" customWidth="1"/>
    <col min="9475" max="9479" width="12.5" style="53" customWidth="1"/>
    <col min="9480" max="9480" width="9.5" style="53" customWidth="1"/>
    <col min="9481" max="9481" width="2" style="53" customWidth="1"/>
    <col min="9482" max="9482" width="9.5" style="53" customWidth="1"/>
    <col min="9483" max="9483" width="2" style="53" customWidth="1"/>
    <col min="9484" max="9484" width="9.5" style="53" customWidth="1"/>
    <col min="9485" max="9485" width="2" style="53" customWidth="1"/>
    <col min="9486" max="9486" width="9.5" style="53" customWidth="1"/>
    <col min="9487" max="9487" width="2" style="53" customWidth="1"/>
    <col min="9488" max="9488" width="9.5" style="53" customWidth="1"/>
    <col min="9489" max="9489" width="2" style="53" customWidth="1"/>
    <col min="9490" max="9490" width="9.5" style="53" customWidth="1"/>
    <col min="9491" max="9491" width="2" style="53" customWidth="1"/>
    <col min="9492" max="9492" width="9.5" style="53" customWidth="1"/>
    <col min="9493" max="9493" width="2" style="53" customWidth="1"/>
    <col min="9494" max="9494" width="15.125" style="53" customWidth="1"/>
    <col min="9495" max="9495" width="2" style="53" customWidth="1"/>
    <col min="9496" max="9728" width="9" style="53"/>
    <col min="9729" max="9729" width="18.375" style="53" customWidth="1"/>
    <col min="9730" max="9730" width="8.375" style="53" bestFit="1" customWidth="1"/>
    <col min="9731" max="9735" width="12.5" style="53" customWidth="1"/>
    <col min="9736" max="9736" width="9.5" style="53" customWidth="1"/>
    <col min="9737" max="9737" width="2" style="53" customWidth="1"/>
    <col min="9738" max="9738" width="9.5" style="53" customWidth="1"/>
    <col min="9739" max="9739" width="2" style="53" customWidth="1"/>
    <col min="9740" max="9740" width="9.5" style="53" customWidth="1"/>
    <col min="9741" max="9741" width="2" style="53" customWidth="1"/>
    <col min="9742" max="9742" width="9.5" style="53" customWidth="1"/>
    <col min="9743" max="9743" width="2" style="53" customWidth="1"/>
    <col min="9744" max="9744" width="9.5" style="53" customWidth="1"/>
    <col min="9745" max="9745" width="2" style="53" customWidth="1"/>
    <col min="9746" max="9746" width="9.5" style="53" customWidth="1"/>
    <col min="9747" max="9747" width="2" style="53" customWidth="1"/>
    <col min="9748" max="9748" width="9.5" style="53" customWidth="1"/>
    <col min="9749" max="9749" width="2" style="53" customWidth="1"/>
    <col min="9750" max="9750" width="15.125" style="53" customWidth="1"/>
    <col min="9751" max="9751" width="2" style="53" customWidth="1"/>
    <col min="9752" max="9984" width="9" style="53"/>
    <col min="9985" max="9985" width="18.375" style="53" customWidth="1"/>
    <col min="9986" max="9986" width="8.375" style="53" bestFit="1" customWidth="1"/>
    <col min="9987" max="9991" width="12.5" style="53" customWidth="1"/>
    <col min="9992" max="9992" width="9.5" style="53" customWidth="1"/>
    <col min="9993" max="9993" width="2" style="53" customWidth="1"/>
    <col min="9994" max="9994" width="9.5" style="53" customWidth="1"/>
    <col min="9995" max="9995" width="2" style="53" customWidth="1"/>
    <col min="9996" max="9996" width="9.5" style="53" customWidth="1"/>
    <col min="9997" max="9997" width="2" style="53" customWidth="1"/>
    <col min="9998" max="9998" width="9.5" style="53" customWidth="1"/>
    <col min="9999" max="9999" width="2" style="53" customWidth="1"/>
    <col min="10000" max="10000" width="9.5" style="53" customWidth="1"/>
    <col min="10001" max="10001" width="2" style="53" customWidth="1"/>
    <col min="10002" max="10002" width="9.5" style="53" customWidth="1"/>
    <col min="10003" max="10003" width="2" style="53" customWidth="1"/>
    <col min="10004" max="10004" width="9.5" style="53" customWidth="1"/>
    <col min="10005" max="10005" width="2" style="53" customWidth="1"/>
    <col min="10006" max="10006" width="15.125" style="53" customWidth="1"/>
    <col min="10007" max="10007" width="2" style="53" customWidth="1"/>
    <col min="10008" max="10240" width="9" style="53"/>
    <col min="10241" max="10241" width="18.375" style="53" customWidth="1"/>
    <col min="10242" max="10242" width="8.375" style="53" bestFit="1" customWidth="1"/>
    <col min="10243" max="10247" width="12.5" style="53" customWidth="1"/>
    <col min="10248" max="10248" width="9.5" style="53" customWidth="1"/>
    <col min="10249" max="10249" width="2" style="53" customWidth="1"/>
    <col min="10250" max="10250" width="9.5" style="53" customWidth="1"/>
    <col min="10251" max="10251" width="2" style="53" customWidth="1"/>
    <col min="10252" max="10252" width="9.5" style="53" customWidth="1"/>
    <col min="10253" max="10253" width="2" style="53" customWidth="1"/>
    <col min="10254" max="10254" width="9.5" style="53" customWidth="1"/>
    <col min="10255" max="10255" width="2" style="53" customWidth="1"/>
    <col min="10256" max="10256" width="9.5" style="53" customWidth="1"/>
    <col min="10257" max="10257" width="2" style="53" customWidth="1"/>
    <col min="10258" max="10258" width="9.5" style="53" customWidth="1"/>
    <col min="10259" max="10259" width="2" style="53" customWidth="1"/>
    <col min="10260" max="10260" width="9.5" style="53" customWidth="1"/>
    <col min="10261" max="10261" width="2" style="53" customWidth="1"/>
    <col min="10262" max="10262" width="15.125" style="53" customWidth="1"/>
    <col min="10263" max="10263" width="2" style="53" customWidth="1"/>
    <col min="10264" max="10496" width="9" style="53"/>
    <col min="10497" max="10497" width="18.375" style="53" customWidth="1"/>
    <col min="10498" max="10498" width="8.375" style="53" bestFit="1" customWidth="1"/>
    <col min="10499" max="10503" width="12.5" style="53" customWidth="1"/>
    <col min="10504" max="10504" width="9.5" style="53" customWidth="1"/>
    <col min="10505" max="10505" width="2" style="53" customWidth="1"/>
    <col min="10506" max="10506" width="9.5" style="53" customWidth="1"/>
    <col min="10507" max="10507" width="2" style="53" customWidth="1"/>
    <col min="10508" max="10508" width="9.5" style="53" customWidth="1"/>
    <col min="10509" max="10509" width="2" style="53" customWidth="1"/>
    <col min="10510" max="10510" width="9.5" style="53" customWidth="1"/>
    <col min="10511" max="10511" width="2" style="53" customWidth="1"/>
    <col min="10512" max="10512" width="9.5" style="53" customWidth="1"/>
    <col min="10513" max="10513" width="2" style="53" customWidth="1"/>
    <col min="10514" max="10514" width="9.5" style="53" customWidth="1"/>
    <col min="10515" max="10515" width="2" style="53" customWidth="1"/>
    <col min="10516" max="10516" width="9.5" style="53" customWidth="1"/>
    <col min="10517" max="10517" width="2" style="53" customWidth="1"/>
    <col min="10518" max="10518" width="15.125" style="53" customWidth="1"/>
    <col min="10519" max="10519" width="2" style="53" customWidth="1"/>
    <col min="10520" max="10752" width="9" style="53"/>
    <col min="10753" max="10753" width="18.375" style="53" customWidth="1"/>
    <col min="10754" max="10754" width="8.375" style="53" bestFit="1" customWidth="1"/>
    <col min="10755" max="10759" width="12.5" style="53" customWidth="1"/>
    <col min="10760" max="10760" width="9.5" style="53" customWidth="1"/>
    <col min="10761" max="10761" width="2" style="53" customWidth="1"/>
    <col min="10762" max="10762" width="9.5" style="53" customWidth="1"/>
    <col min="10763" max="10763" width="2" style="53" customWidth="1"/>
    <col min="10764" max="10764" width="9.5" style="53" customWidth="1"/>
    <col min="10765" max="10765" width="2" style="53" customWidth="1"/>
    <col min="10766" max="10766" width="9.5" style="53" customWidth="1"/>
    <col min="10767" max="10767" width="2" style="53" customWidth="1"/>
    <col min="10768" max="10768" width="9.5" style="53" customWidth="1"/>
    <col min="10769" max="10769" width="2" style="53" customWidth="1"/>
    <col min="10770" max="10770" width="9.5" style="53" customWidth="1"/>
    <col min="10771" max="10771" width="2" style="53" customWidth="1"/>
    <col min="10772" max="10772" width="9.5" style="53" customWidth="1"/>
    <col min="10773" max="10773" width="2" style="53" customWidth="1"/>
    <col min="10774" max="10774" width="15.125" style="53" customWidth="1"/>
    <col min="10775" max="10775" width="2" style="53" customWidth="1"/>
    <col min="10776" max="11008" width="9" style="53"/>
    <col min="11009" max="11009" width="18.375" style="53" customWidth="1"/>
    <col min="11010" max="11010" width="8.375" style="53" bestFit="1" customWidth="1"/>
    <col min="11011" max="11015" width="12.5" style="53" customWidth="1"/>
    <col min="11016" max="11016" width="9.5" style="53" customWidth="1"/>
    <col min="11017" max="11017" width="2" style="53" customWidth="1"/>
    <col min="11018" max="11018" width="9.5" style="53" customWidth="1"/>
    <col min="11019" max="11019" width="2" style="53" customWidth="1"/>
    <col min="11020" max="11020" width="9.5" style="53" customWidth="1"/>
    <col min="11021" max="11021" width="2" style="53" customWidth="1"/>
    <col min="11022" max="11022" width="9.5" style="53" customWidth="1"/>
    <col min="11023" max="11023" width="2" style="53" customWidth="1"/>
    <col min="11024" max="11024" width="9.5" style="53" customWidth="1"/>
    <col min="11025" max="11025" width="2" style="53" customWidth="1"/>
    <col min="11026" max="11026" width="9.5" style="53" customWidth="1"/>
    <col min="11027" max="11027" width="2" style="53" customWidth="1"/>
    <col min="11028" max="11028" width="9.5" style="53" customWidth="1"/>
    <col min="11029" max="11029" width="2" style="53" customWidth="1"/>
    <col min="11030" max="11030" width="15.125" style="53" customWidth="1"/>
    <col min="11031" max="11031" width="2" style="53" customWidth="1"/>
    <col min="11032" max="11264" width="9" style="53"/>
    <col min="11265" max="11265" width="18.375" style="53" customWidth="1"/>
    <col min="11266" max="11266" width="8.375" style="53" bestFit="1" customWidth="1"/>
    <col min="11267" max="11271" width="12.5" style="53" customWidth="1"/>
    <col min="11272" max="11272" width="9.5" style="53" customWidth="1"/>
    <col min="11273" max="11273" width="2" style="53" customWidth="1"/>
    <col min="11274" max="11274" width="9.5" style="53" customWidth="1"/>
    <col min="11275" max="11275" width="2" style="53" customWidth="1"/>
    <col min="11276" max="11276" width="9.5" style="53" customWidth="1"/>
    <col min="11277" max="11277" width="2" style="53" customWidth="1"/>
    <col min="11278" max="11278" width="9.5" style="53" customWidth="1"/>
    <col min="11279" max="11279" width="2" style="53" customWidth="1"/>
    <col min="11280" max="11280" width="9.5" style="53" customWidth="1"/>
    <col min="11281" max="11281" width="2" style="53" customWidth="1"/>
    <col min="11282" max="11282" width="9.5" style="53" customWidth="1"/>
    <col min="11283" max="11283" width="2" style="53" customWidth="1"/>
    <col min="11284" max="11284" width="9.5" style="53" customWidth="1"/>
    <col min="11285" max="11285" width="2" style="53" customWidth="1"/>
    <col min="11286" max="11286" width="15.125" style="53" customWidth="1"/>
    <col min="11287" max="11287" width="2" style="53" customWidth="1"/>
    <col min="11288" max="11520" width="9" style="53"/>
    <col min="11521" max="11521" width="18.375" style="53" customWidth="1"/>
    <col min="11522" max="11522" width="8.375" style="53" bestFit="1" customWidth="1"/>
    <col min="11523" max="11527" width="12.5" style="53" customWidth="1"/>
    <col min="11528" max="11528" width="9.5" style="53" customWidth="1"/>
    <col min="11529" max="11529" width="2" style="53" customWidth="1"/>
    <col min="11530" max="11530" width="9.5" style="53" customWidth="1"/>
    <col min="11531" max="11531" width="2" style="53" customWidth="1"/>
    <col min="11532" max="11532" width="9.5" style="53" customWidth="1"/>
    <col min="11533" max="11533" width="2" style="53" customWidth="1"/>
    <col min="11534" max="11534" width="9.5" style="53" customWidth="1"/>
    <col min="11535" max="11535" width="2" style="53" customWidth="1"/>
    <col min="11536" max="11536" width="9.5" style="53" customWidth="1"/>
    <col min="11537" max="11537" width="2" style="53" customWidth="1"/>
    <col min="11538" max="11538" width="9.5" style="53" customWidth="1"/>
    <col min="11539" max="11539" width="2" style="53" customWidth="1"/>
    <col min="11540" max="11540" width="9.5" style="53" customWidth="1"/>
    <col min="11541" max="11541" width="2" style="53" customWidth="1"/>
    <col min="11542" max="11542" width="15.125" style="53" customWidth="1"/>
    <col min="11543" max="11543" width="2" style="53" customWidth="1"/>
    <col min="11544" max="11776" width="9" style="53"/>
    <col min="11777" max="11777" width="18.375" style="53" customWidth="1"/>
    <col min="11778" max="11778" width="8.375" style="53" bestFit="1" customWidth="1"/>
    <col min="11779" max="11783" width="12.5" style="53" customWidth="1"/>
    <col min="11784" max="11784" width="9.5" style="53" customWidth="1"/>
    <col min="11785" max="11785" width="2" style="53" customWidth="1"/>
    <col min="11786" max="11786" width="9.5" style="53" customWidth="1"/>
    <col min="11787" max="11787" width="2" style="53" customWidth="1"/>
    <col min="11788" max="11788" width="9.5" style="53" customWidth="1"/>
    <col min="11789" max="11789" width="2" style="53" customWidth="1"/>
    <col min="11790" max="11790" width="9.5" style="53" customWidth="1"/>
    <col min="11791" max="11791" width="2" style="53" customWidth="1"/>
    <col min="11792" max="11792" width="9.5" style="53" customWidth="1"/>
    <col min="11793" max="11793" width="2" style="53" customWidth="1"/>
    <col min="11794" max="11794" width="9.5" style="53" customWidth="1"/>
    <col min="11795" max="11795" width="2" style="53" customWidth="1"/>
    <col min="11796" max="11796" width="9.5" style="53" customWidth="1"/>
    <col min="11797" max="11797" width="2" style="53" customWidth="1"/>
    <col min="11798" max="11798" width="15.125" style="53" customWidth="1"/>
    <col min="11799" max="11799" width="2" style="53" customWidth="1"/>
    <col min="11800" max="12032" width="9" style="53"/>
    <col min="12033" max="12033" width="18.375" style="53" customWidth="1"/>
    <col min="12034" max="12034" width="8.375" style="53" bestFit="1" customWidth="1"/>
    <col min="12035" max="12039" width="12.5" style="53" customWidth="1"/>
    <col min="12040" max="12040" width="9.5" style="53" customWidth="1"/>
    <col min="12041" max="12041" width="2" style="53" customWidth="1"/>
    <col min="12042" max="12042" width="9.5" style="53" customWidth="1"/>
    <col min="12043" max="12043" width="2" style="53" customWidth="1"/>
    <col min="12044" max="12044" width="9.5" style="53" customWidth="1"/>
    <col min="12045" max="12045" width="2" style="53" customWidth="1"/>
    <col min="12046" max="12046" width="9.5" style="53" customWidth="1"/>
    <col min="12047" max="12047" width="2" style="53" customWidth="1"/>
    <col min="12048" max="12048" width="9.5" style="53" customWidth="1"/>
    <col min="12049" max="12049" width="2" style="53" customWidth="1"/>
    <col min="12050" max="12050" width="9.5" style="53" customWidth="1"/>
    <col min="12051" max="12051" width="2" style="53" customWidth="1"/>
    <col min="12052" max="12052" width="9.5" style="53" customWidth="1"/>
    <col min="12053" max="12053" width="2" style="53" customWidth="1"/>
    <col min="12054" max="12054" width="15.125" style="53" customWidth="1"/>
    <col min="12055" max="12055" width="2" style="53" customWidth="1"/>
    <col min="12056" max="12288" width="9" style="53"/>
    <col min="12289" max="12289" width="18.375" style="53" customWidth="1"/>
    <col min="12290" max="12290" width="8.375" style="53" bestFit="1" customWidth="1"/>
    <col min="12291" max="12295" width="12.5" style="53" customWidth="1"/>
    <col min="12296" max="12296" width="9.5" style="53" customWidth="1"/>
    <col min="12297" max="12297" width="2" style="53" customWidth="1"/>
    <col min="12298" max="12298" width="9.5" style="53" customWidth="1"/>
    <col min="12299" max="12299" width="2" style="53" customWidth="1"/>
    <col min="12300" max="12300" width="9.5" style="53" customWidth="1"/>
    <col min="12301" max="12301" width="2" style="53" customWidth="1"/>
    <col min="12302" max="12302" width="9.5" style="53" customWidth="1"/>
    <col min="12303" max="12303" width="2" style="53" customWidth="1"/>
    <col min="12304" max="12304" width="9.5" style="53" customWidth="1"/>
    <col min="12305" max="12305" width="2" style="53" customWidth="1"/>
    <col min="12306" max="12306" width="9.5" style="53" customWidth="1"/>
    <col min="12307" max="12307" width="2" style="53" customWidth="1"/>
    <col min="12308" max="12308" width="9.5" style="53" customWidth="1"/>
    <col min="12309" max="12309" width="2" style="53" customWidth="1"/>
    <col min="12310" max="12310" width="15.125" style="53" customWidth="1"/>
    <col min="12311" max="12311" width="2" style="53" customWidth="1"/>
    <col min="12312" max="12544" width="9" style="53"/>
    <col min="12545" max="12545" width="18.375" style="53" customWidth="1"/>
    <col min="12546" max="12546" width="8.375" style="53" bestFit="1" customWidth="1"/>
    <col min="12547" max="12551" width="12.5" style="53" customWidth="1"/>
    <col min="12552" max="12552" width="9.5" style="53" customWidth="1"/>
    <col min="12553" max="12553" width="2" style="53" customWidth="1"/>
    <col min="12554" max="12554" width="9.5" style="53" customWidth="1"/>
    <col min="12555" max="12555" width="2" style="53" customWidth="1"/>
    <col min="12556" max="12556" width="9.5" style="53" customWidth="1"/>
    <col min="12557" max="12557" width="2" style="53" customWidth="1"/>
    <col min="12558" max="12558" width="9.5" style="53" customWidth="1"/>
    <col min="12559" max="12559" width="2" style="53" customWidth="1"/>
    <col min="12560" max="12560" width="9.5" style="53" customWidth="1"/>
    <col min="12561" max="12561" width="2" style="53" customWidth="1"/>
    <col min="12562" max="12562" width="9.5" style="53" customWidth="1"/>
    <col min="12563" max="12563" width="2" style="53" customWidth="1"/>
    <col min="12564" max="12564" width="9.5" style="53" customWidth="1"/>
    <col min="12565" max="12565" width="2" style="53" customWidth="1"/>
    <col min="12566" max="12566" width="15.125" style="53" customWidth="1"/>
    <col min="12567" max="12567" width="2" style="53" customWidth="1"/>
    <col min="12568" max="12800" width="9" style="53"/>
    <col min="12801" max="12801" width="18.375" style="53" customWidth="1"/>
    <col min="12802" max="12802" width="8.375" style="53" bestFit="1" customWidth="1"/>
    <col min="12803" max="12807" width="12.5" style="53" customWidth="1"/>
    <col min="12808" max="12808" width="9.5" style="53" customWidth="1"/>
    <col min="12809" max="12809" width="2" style="53" customWidth="1"/>
    <col min="12810" max="12810" width="9.5" style="53" customWidth="1"/>
    <col min="12811" max="12811" width="2" style="53" customWidth="1"/>
    <col min="12812" max="12812" width="9.5" style="53" customWidth="1"/>
    <col min="12813" max="12813" width="2" style="53" customWidth="1"/>
    <col min="12814" max="12814" width="9.5" style="53" customWidth="1"/>
    <col min="12815" max="12815" width="2" style="53" customWidth="1"/>
    <col min="12816" max="12816" width="9.5" style="53" customWidth="1"/>
    <col min="12817" max="12817" width="2" style="53" customWidth="1"/>
    <col min="12818" max="12818" width="9.5" style="53" customWidth="1"/>
    <col min="12819" max="12819" width="2" style="53" customWidth="1"/>
    <col min="12820" max="12820" width="9.5" style="53" customWidth="1"/>
    <col min="12821" max="12821" width="2" style="53" customWidth="1"/>
    <col min="12822" max="12822" width="15.125" style="53" customWidth="1"/>
    <col min="12823" max="12823" width="2" style="53" customWidth="1"/>
    <col min="12824" max="13056" width="9" style="53"/>
    <col min="13057" max="13057" width="18.375" style="53" customWidth="1"/>
    <col min="13058" max="13058" width="8.375" style="53" bestFit="1" customWidth="1"/>
    <col min="13059" max="13063" width="12.5" style="53" customWidth="1"/>
    <col min="13064" max="13064" width="9.5" style="53" customWidth="1"/>
    <col min="13065" max="13065" width="2" style="53" customWidth="1"/>
    <col min="13066" max="13066" width="9.5" style="53" customWidth="1"/>
    <col min="13067" max="13067" width="2" style="53" customWidth="1"/>
    <col min="13068" max="13068" width="9.5" style="53" customWidth="1"/>
    <col min="13069" max="13069" width="2" style="53" customWidth="1"/>
    <col min="13070" max="13070" width="9.5" style="53" customWidth="1"/>
    <col min="13071" max="13071" width="2" style="53" customWidth="1"/>
    <col min="13072" max="13072" width="9.5" style="53" customWidth="1"/>
    <col min="13073" max="13073" width="2" style="53" customWidth="1"/>
    <col min="13074" max="13074" width="9.5" style="53" customWidth="1"/>
    <col min="13075" max="13075" width="2" style="53" customWidth="1"/>
    <col min="13076" max="13076" width="9.5" style="53" customWidth="1"/>
    <col min="13077" max="13077" width="2" style="53" customWidth="1"/>
    <col min="13078" max="13078" width="15.125" style="53" customWidth="1"/>
    <col min="13079" max="13079" width="2" style="53" customWidth="1"/>
    <col min="13080" max="13312" width="9" style="53"/>
    <col min="13313" max="13313" width="18.375" style="53" customWidth="1"/>
    <col min="13314" max="13314" width="8.375" style="53" bestFit="1" customWidth="1"/>
    <col min="13315" max="13319" width="12.5" style="53" customWidth="1"/>
    <col min="13320" max="13320" width="9.5" style="53" customWidth="1"/>
    <col min="13321" max="13321" width="2" style="53" customWidth="1"/>
    <col min="13322" max="13322" width="9.5" style="53" customWidth="1"/>
    <col min="13323" max="13323" width="2" style="53" customWidth="1"/>
    <col min="13324" max="13324" width="9.5" style="53" customWidth="1"/>
    <col min="13325" max="13325" width="2" style="53" customWidth="1"/>
    <col min="13326" max="13326" width="9.5" style="53" customWidth="1"/>
    <col min="13327" max="13327" width="2" style="53" customWidth="1"/>
    <col min="13328" max="13328" width="9.5" style="53" customWidth="1"/>
    <col min="13329" max="13329" width="2" style="53" customWidth="1"/>
    <col min="13330" max="13330" width="9.5" style="53" customWidth="1"/>
    <col min="13331" max="13331" width="2" style="53" customWidth="1"/>
    <col min="13332" max="13332" width="9.5" style="53" customWidth="1"/>
    <col min="13333" max="13333" width="2" style="53" customWidth="1"/>
    <col min="13334" max="13334" width="15.125" style="53" customWidth="1"/>
    <col min="13335" max="13335" width="2" style="53" customWidth="1"/>
    <col min="13336" max="13568" width="9" style="53"/>
    <col min="13569" max="13569" width="18.375" style="53" customWidth="1"/>
    <col min="13570" max="13570" width="8.375" style="53" bestFit="1" customWidth="1"/>
    <col min="13571" max="13575" width="12.5" style="53" customWidth="1"/>
    <col min="13576" max="13576" width="9.5" style="53" customWidth="1"/>
    <col min="13577" max="13577" width="2" style="53" customWidth="1"/>
    <col min="13578" max="13578" width="9.5" style="53" customWidth="1"/>
    <col min="13579" max="13579" width="2" style="53" customWidth="1"/>
    <col min="13580" max="13580" width="9.5" style="53" customWidth="1"/>
    <col min="13581" max="13581" width="2" style="53" customWidth="1"/>
    <col min="13582" max="13582" width="9.5" style="53" customWidth="1"/>
    <col min="13583" max="13583" width="2" style="53" customWidth="1"/>
    <col min="13584" max="13584" width="9.5" style="53" customWidth="1"/>
    <col min="13585" max="13585" width="2" style="53" customWidth="1"/>
    <col min="13586" max="13586" width="9.5" style="53" customWidth="1"/>
    <col min="13587" max="13587" width="2" style="53" customWidth="1"/>
    <col min="13588" max="13588" width="9.5" style="53" customWidth="1"/>
    <col min="13589" max="13589" width="2" style="53" customWidth="1"/>
    <col min="13590" max="13590" width="15.125" style="53" customWidth="1"/>
    <col min="13591" max="13591" width="2" style="53" customWidth="1"/>
    <col min="13592" max="13824" width="9" style="53"/>
    <col min="13825" max="13825" width="18.375" style="53" customWidth="1"/>
    <col min="13826" max="13826" width="8.375" style="53" bestFit="1" customWidth="1"/>
    <col min="13827" max="13831" width="12.5" style="53" customWidth="1"/>
    <col min="13832" max="13832" width="9.5" style="53" customWidth="1"/>
    <col min="13833" max="13833" width="2" style="53" customWidth="1"/>
    <col min="13834" max="13834" width="9.5" style="53" customWidth="1"/>
    <col min="13835" max="13835" width="2" style="53" customWidth="1"/>
    <col min="13836" max="13836" width="9.5" style="53" customWidth="1"/>
    <col min="13837" max="13837" width="2" style="53" customWidth="1"/>
    <col min="13838" max="13838" width="9.5" style="53" customWidth="1"/>
    <col min="13839" max="13839" width="2" style="53" customWidth="1"/>
    <col min="13840" max="13840" width="9.5" style="53" customWidth="1"/>
    <col min="13841" max="13841" width="2" style="53" customWidth="1"/>
    <col min="13842" max="13842" width="9.5" style="53" customWidth="1"/>
    <col min="13843" max="13843" width="2" style="53" customWidth="1"/>
    <col min="13844" max="13844" width="9.5" style="53" customWidth="1"/>
    <col min="13845" max="13845" width="2" style="53" customWidth="1"/>
    <col min="13846" max="13846" width="15.125" style="53" customWidth="1"/>
    <col min="13847" max="13847" width="2" style="53" customWidth="1"/>
    <col min="13848" max="14080" width="9" style="53"/>
    <col min="14081" max="14081" width="18.375" style="53" customWidth="1"/>
    <col min="14082" max="14082" width="8.375" style="53" bestFit="1" customWidth="1"/>
    <col min="14083" max="14087" width="12.5" style="53" customWidth="1"/>
    <col min="14088" max="14088" width="9.5" style="53" customWidth="1"/>
    <col min="14089" max="14089" width="2" style="53" customWidth="1"/>
    <col min="14090" max="14090" width="9.5" style="53" customWidth="1"/>
    <col min="14091" max="14091" width="2" style="53" customWidth="1"/>
    <col min="14092" max="14092" width="9.5" style="53" customWidth="1"/>
    <col min="14093" max="14093" width="2" style="53" customWidth="1"/>
    <col min="14094" max="14094" width="9.5" style="53" customWidth="1"/>
    <col min="14095" max="14095" width="2" style="53" customWidth="1"/>
    <col min="14096" max="14096" width="9.5" style="53" customWidth="1"/>
    <col min="14097" max="14097" width="2" style="53" customWidth="1"/>
    <col min="14098" max="14098" width="9.5" style="53" customWidth="1"/>
    <col min="14099" max="14099" width="2" style="53" customWidth="1"/>
    <col min="14100" max="14100" width="9.5" style="53" customWidth="1"/>
    <col min="14101" max="14101" width="2" style="53" customWidth="1"/>
    <col min="14102" max="14102" width="15.125" style="53" customWidth="1"/>
    <col min="14103" max="14103" width="2" style="53" customWidth="1"/>
    <col min="14104" max="14336" width="9" style="53"/>
    <col min="14337" max="14337" width="18.375" style="53" customWidth="1"/>
    <col min="14338" max="14338" width="8.375" style="53" bestFit="1" customWidth="1"/>
    <col min="14339" max="14343" width="12.5" style="53" customWidth="1"/>
    <col min="14344" max="14344" width="9.5" style="53" customWidth="1"/>
    <col min="14345" max="14345" width="2" style="53" customWidth="1"/>
    <col min="14346" max="14346" width="9.5" style="53" customWidth="1"/>
    <col min="14347" max="14347" width="2" style="53" customWidth="1"/>
    <col min="14348" max="14348" width="9.5" style="53" customWidth="1"/>
    <col min="14349" max="14349" width="2" style="53" customWidth="1"/>
    <col min="14350" max="14350" width="9.5" style="53" customWidth="1"/>
    <col min="14351" max="14351" width="2" style="53" customWidth="1"/>
    <col min="14352" max="14352" width="9.5" style="53" customWidth="1"/>
    <col min="14353" max="14353" width="2" style="53" customWidth="1"/>
    <col min="14354" max="14354" width="9.5" style="53" customWidth="1"/>
    <col min="14355" max="14355" width="2" style="53" customWidth="1"/>
    <col min="14356" max="14356" width="9.5" style="53" customWidth="1"/>
    <col min="14357" max="14357" width="2" style="53" customWidth="1"/>
    <col min="14358" max="14358" width="15.125" style="53" customWidth="1"/>
    <col min="14359" max="14359" width="2" style="53" customWidth="1"/>
    <col min="14360" max="14592" width="9" style="53"/>
    <col min="14593" max="14593" width="18.375" style="53" customWidth="1"/>
    <col min="14594" max="14594" width="8.375" style="53" bestFit="1" customWidth="1"/>
    <col min="14595" max="14599" width="12.5" style="53" customWidth="1"/>
    <col min="14600" max="14600" width="9.5" style="53" customWidth="1"/>
    <col min="14601" max="14601" width="2" style="53" customWidth="1"/>
    <col min="14602" max="14602" width="9.5" style="53" customWidth="1"/>
    <col min="14603" max="14603" width="2" style="53" customWidth="1"/>
    <col min="14604" max="14604" width="9.5" style="53" customWidth="1"/>
    <col min="14605" max="14605" width="2" style="53" customWidth="1"/>
    <col min="14606" max="14606" width="9.5" style="53" customWidth="1"/>
    <col min="14607" max="14607" width="2" style="53" customWidth="1"/>
    <col min="14608" max="14608" width="9.5" style="53" customWidth="1"/>
    <col min="14609" max="14609" width="2" style="53" customWidth="1"/>
    <col min="14610" max="14610" width="9.5" style="53" customWidth="1"/>
    <col min="14611" max="14611" width="2" style="53" customWidth="1"/>
    <col min="14612" max="14612" width="9.5" style="53" customWidth="1"/>
    <col min="14613" max="14613" width="2" style="53" customWidth="1"/>
    <col min="14614" max="14614" width="15.125" style="53" customWidth="1"/>
    <col min="14615" max="14615" width="2" style="53" customWidth="1"/>
    <col min="14616" max="14848" width="9" style="53"/>
    <col min="14849" max="14849" width="18.375" style="53" customWidth="1"/>
    <col min="14850" max="14850" width="8.375" style="53" bestFit="1" customWidth="1"/>
    <col min="14851" max="14855" width="12.5" style="53" customWidth="1"/>
    <col min="14856" max="14856" width="9.5" style="53" customWidth="1"/>
    <col min="14857" max="14857" width="2" style="53" customWidth="1"/>
    <col min="14858" max="14858" width="9.5" style="53" customWidth="1"/>
    <col min="14859" max="14859" width="2" style="53" customWidth="1"/>
    <col min="14860" max="14860" width="9.5" style="53" customWidth="1"/>
    <col min="14861" max="14861" width="2" style="53" customWidth="1"/>
    <col min="14862" max="14862" width="9.5" style="53" customWidth="1"/>
    <col min="14863" max="14863" width="2" style="53" customWidth="1"/>
    <col min="14864" max="14864" width="9.5" style="53" customWidth="1"/>
    <col min="14865" max="14865" width="2" style="53" customWidth="1"/>
    <col min="14866" max="14866" width="9.5" style="53" customWidth="1"/>
    <col min="14867" max="14867" width="2" style="53" customWidth="1"/>
    <col min="14868" max="14868" width="9.5" style="53" customWidth="1"/>
    <col min="14869" max="14869" width="2" style="53" customWidth="1"/>
    <col min="14870" max="14870" width="15.125" style="53" customWidth="1"/>
    <col min="14871" max="14871" width="2" style="53" customWidth="1"/>
    <col min="14872" max="15104" width="9" style="53"/>
    <col min="15105" max="15105" width="18.375" style="53" customWidth="1"/>
    <col min="15106" max="15106" width="8.375" style="53" bestFit="1" customWidth="1"/>
    <col min="15107" max="15111" width="12.5" style="53" customWidth="1"/>
    <col min="15112" max="15112" width="9.5" style="53" customWidth="1"/>
    <col min="15113" max="15113" width="2" style="53" customWidth="1"/>
    <col min="15114" max="15114" width="9.5" style="53" customWidth="1"/>
    <col min="15115" max="15115" width="2" style="53" customWidth="1"/>
    <col min="15116" max="15116" width="9.5" style="53" customWidth="1"/>
    <col min="15117" max="15117" width="2" style="53" customWidth="1"/>
    <col min="15118" max="15118" width="9.5" style="53" customWidth="1"/>
    <col min="15119" max="15119" width="2" style="53" customWidth="1"/>
    <col min="15120" max="15120" width="9.5" style="53" customWidth="1"/>
    <col min="15121" max="15121" width="2" style="53" customWidth="1"/>
    <col min="15122" max="15122" width="9.5" style="53" customWidth="1"/>
    <col min="15123" max="15123" width="2" style="53" customWidth="1"/>
    <col min="15124" max="15124" width="9.5" style="53" customWidth="1"/>
    <col min="15125" max="15125" width="2" style="53" customWidth="1"/>
    <col min="15126" max="15126" width="15.125" style="53" customWidth="1"/>
    <col min="15127" max="15127" width="2" style="53" customWidth="1"/>
    <col min="15128" max="15360" width="9" style="53"/>
    <col min="15361" max="15361" width="18.375" style="53" customWidth="1"/>
    <col min="15362" max="15362" width="8.375" style="53" bestFit="1" customWidth="1"/>
    <col min="15363" max="15367" width="12.5" style="53" customWidth="1"/>
    <col min="15368" max="15368" width="9.5" style="53" customWidth="1"/>
    <col min="15369" max="15369" width="2" style="53" customWidth="1"/>
    <col min="15370" max="15370" width="9.5" style="53" customWidth="1"/>
    <col min="15371" max="15371" width="2" style="53" customWidth="1"/>
    <col min="15372" max="15372" width="9.5" style="53" customWidth="1"/>
    <col min="15373" max="15373" width="2" style="53" customWidth="1"/>
    <col min="15374" max="15374" width="9.5" style="53" customWidth="1"/>
    <col min="15375" max="15375" width="2" style="53" customWidth="1"/>
    <col min="15376" max="15376" width="9.5" style="53" customWidth="1"/>
    <col min="15377" max="15377" width="2" style="53" customWidth="1"/>
    <col min="15378" max="15378" width="9.5" style="53" customWidth="1"/>
    <col min="15379" max="15379" width="2" style="53" customWidth="1"/>
    <col min="15380" max="15380" width="9.5" style="53" customWidth="1"/>
    <col min="15381" max="15381" width="2" style="53" customWidth="1"/>
    <col min="15382" max="15382" width="15.125" style="53" customWidth="1"/>
    <col min="15383" max="15383" width="2" style="53" customWidth="1"/>
    <col min="15384" max="15616" width="9" style="53"/>
    <col min="15617" max="15617" width="18.375" style="53" customWidth="1"/>
    <col min="15618" max="15618" width="8.375" style="53" bestFit="1" customWidth="1"/>
    <col min="15619" max="15623" width="12.5" style="53" customWidth="1"/>
    <col min="15624" max="15624" width="9.5" style="53" customWidth="1"/>
    <col min="15625" max="15625" width="2" style="53" customWidth="1"/>
    <col min="15626" max="15626" width="9.5" style="53" customWidth="1"/>
    <col min="15627" max="15627" width="2" style="53" customWidth="1"/>
    <col min="15628" max="15628" width="9.5" style="53" customWidth="1"/>
    <col min="15629" max="15629" width="2" style="53" customWidth="1"/>
    <col min="15630" max="15630" width="9.5" style="53" customWidth="1"/>
    <col min="15631" max="15631" width="2" style="53" customWidth="1"/>
    <col min="15632" max="15632" width="9.5" style="53" customWidth="1"/>
    <col min="15633" max="15633" width="2" style="53" customWidth="1"/>
    <col min="15634" max="15634" width="9.5" style="53" customWidth="1"/>
    <col min="15635" max="15635" width="2" style="53" customWidth="1"/>
    <col min="15636" max="15636" width="9.5" style="53" customWidth="1"/>
    <col min="15637" max="15637" width="2" style="53" customWidth="1"/>
    <col min="15638" max="15638" width="15.125" style="53" customWidth="1"/>
    <col min="15639" max="15639" width="2" style="53" customWidth="1"/>
    <col min="15640" max="15872" width="9" style="53"/>
    <col min="15873" max="15873" width="18.375" style="53" customWidth="1"/>
    <col min="15874" max="15874" width="8.375" style="53" bestFit="1" customWidth="1"/>
    <col min="15875" max="15879" width="12.5" style="53" customWidth="1"/>
    <col min="15880" max="15880" width="9.5" style="53" customWidth="1"/>
    <col min="15881" max="15881" width="2" style="53" customWidth="1"/>
    <col min="15882" max="15882" width="9.5" style="53" customWidth="1"/>
    <col min="15883" max="15883" width="2" style="53" customWidth="1"/>
    <col min="15884" max="15884" width="9.5" style="53" customWidth="1"/>
    <col min="15885" max="15885" width="2" style="53" customWidth="1"/>
    <col min="15886" max="15886" width="9.5" style="53" customWidth="1"/>
    <col min="15887" max="15887" width="2" style="53" customWidth="1"/>
    <col min="15888" max="15888" width="9.5" style="53" customWidth="1"/>
    <col min="15889" max="15889" width="2" style="53" customWidth="1"/>
    <col min="15890" max="15890" width="9.5" style="53" customWidth="1"/>
    <col min="15891" max="15891" width="2" style="53" customWidth="1"/>
    <col min="15892" max="15892" width="9.5" style="53" customWidth="1"/>
    <col min="15893" max="15893" width="2" style="53" customWidth="1"/>
    <col min="15894" max="15894" width="15.125" style="53" customWidth="1"/>
    <col min="15895" max="15895" width="2" style="53" customWidth="1"/>
    <col min="15896" max="16128" width="9" style="53"/>
    <col min="16129" max="16129" width="18.375" style="53" customWidth="1"/>
    <col min="16130" max="16130" width="8.375" style="53" bestFit="1" customWidth="1"/>
    <col min="16131" max="16135" width="12.5" style="53" customWidth="1"/>
    <col min="16136" max="16136" width="9.5" style="53" customWidth="1"/>
    <col min="16137" max="16137" width="2" style="53" customWidth="1"/>
    <col min="16138" max="16138" width="9.5" style="53" customWidth="1"/>
    <col min="16139" max="16139" width="2" style="53" customWidth="1"/>
    <col min="16140" max="16140" width="9.5" style="53" customWidth="1"/>
    <col min="16141" max="16141" width="2" style="53" customWidth="1"/>
    <col min="16142" max="16142" width="9.5" style="53" customWidth="1"/>
    <col min="16143" max="16143" width="2" style="53" customWidth="1"/>
    <col min="16144" max="16144" width="9.5" style="53" customWidth="1"/>
    <col min="16145" max="16145" width="2" style="53" customWidth="1"/>
    <col min="16146" max="16146" width="9.5" style="53" customWidth="1"/>
    <col min="16147" max="16147" width="2" style="53" customWidth="1"/>
    <col min="16148" max="16148" width="9.5" style="53" customWidth="1"/>
    <col min="16149" max="16149" width="2" style="53" customWidth="1"/>
    <col min="16150" max="16150" width="15.125" style="53" customWidth="1"/>
    <col min="16151" max="16151" width="2" style="53" customWidth="1"/>
    <col min="16152" max="16384" width="9" style="53"/>
  </cols>
  <sheetData>
    <row r="1" spans="1:8" ht="15">
      <c r="A1" s="52" t="s">
        <v>79</v>
      </c>
    </row>
    <row r="2" spans="1:8" ht="15" customHeight="1">
      <c r="D2" s="124"/>
    </row>
    <row r="3" spans="1:8" ht="15" customHeight="1" thickBot="1">
      <c r="D3" s="124"/>
      <c r="G3" s="96" t="s">
        <v>80</v>
      </c>
    </row>
    <row r="4" spans="1:8" ht="20.100000000000001" customHeight="1">
      <c r="A4" s="125" t="s">
        <v>81</v>
      </c>
      <c r="B4" s="126"/>
      <c r="C4" s="127" t="s">
        <v>62</v>
      </c>
      <c r="D4" s="128" t="s">
        <v>63</v>
      </c>
      <c r="E4" s="128" t="s">
        <v>64</v>
      </c>
      <c r="F4" s="128" t="s">
        <v>65</v>
      </c>
      <c r="G4" s="129" t="s">
        <v>66</v>
      </c>
    </row>
    <row r="5" spans="1:8" ht="10.5" customHeight="1">
      <c r="A5" s="130"/>
      <c r="B5" s="131"/>
      <c r="C5" s="132"/>
      <c r="D5" s="132"/>
      <c r="E5" s="132"/>
      <c r="F5" s="132"/>
      <c r="G5" s="133"/>
    </row>
    <row r="6" spans="1:8" ht="20.100000000000001" customHeight="1">
      <c r="A6" s="134" t="s">
        <v>82</v>
      </c>
      <c r="B6" s="135" t="s">
        <v>83</v>
      </c>
      <c r="C6" s="136">
        <v>194714</v>
      </c>
      <c r="D6" s="136">
        <v>198329</v>
      </c>
      <c r="E6" s="136">
        <v>200741</v>
      </c>
      <c r="F6" s="136">
        <v>204355</v>
      </c>
      <c r="G6" s="137">
        <v>207027</v>
      </c>
      <c r="H6" s="138"/>
    </row>
    <row r="7" spans="1:8" ht="29.1" customHeight="1">
      <c r="A7" s="139"/>
      <c r="B7" s="135" t="s">
        <v>84</v>
      </c>
      <c r="C7" s="136">
        <v>426128</v>
      </c>
      <c r="D7" s="136">
        <v>429567</v>
      </c>
      <c r="E7" s="136">
        <v>431203</v>
      </c>
      <c r="F7" s="136">
        <v>434156</v>
      </c>
      <c r="G7" s="137">
        <v>435633</v>
      </c>
      <c r="H7" s="138"/>
    </row>
    <row r="8" spans="1:8" ht="20.100000000000001" customHeight="1">
      <c r="A8" s="139" t="s">
        <v>85</v>
      </c>
      <c r="B8" s="135" t="s">
        <v>83</v>
      </c>
      <c r="C8" s="136">
        <v>57114</v>
      </c>
      <c r="D8" s="136">
        <v>57212</v>
      </c>
      <c r="E8" s="136">
        <v>56260</v>
      </c>
      <c r="F8" s="136">
        <v>54781</v>
      </c>
      <c r="G8" s="137">
        <v>53289</v>
      </c>
      <c r="H8" s="138"/>
    </row>
    <row r="9" spans="1:8" ht="27.95" customHeight="1">
      <c r="A9" s="139"/>
      <c r="B9" s="135" t="s">
        <v>86</v>
      </c>
      <c r="C9" s="136">
        <v>87051</v>
      </c>
      <c r="D9" s="136">
        <v>86272</v>
      </c>
      <c r="E9" s="136">
        <v>83816</v>
      </c>
      <c r="F9" s="136">
        <v>80107</v>
      </c>
      <c r="G9" s="137">
        <v>76729</v>
      </c>
      <c r="H9" s="138"/>
    </row>
    <row r="10" spans="1:8" ht="20.100000000000001" customHeight="1">
      <c r="A10" s="139" t="s">
        <v>87</v>
      </c>
      <c r="B10" s="135" t="s">
        <v>83</v>
      </c>
      <c r="C10" s="136">
        <v>13309</v>
      </c>
      <c r="D10" s="136">
        <v>12633</v>
      </c>
      <c r="E10" s="136">
        <v>11996</v>
      </c>
      <c r="F10" s="136">
        <v>13904</v>
      </c>
      <c r="G10" s="137">
        <v>13579</v>
      </c>
      <c r="H10" s="138"/>
    </row>
    <row r="11" spans="1:8" ht="30" customHeight="1">
      <c r="A11" s="139"/>
      <c r="B11" s="135" t="s">
        <v>86</v>
      </c>
      <c r="C11" s="136">
        <v>18097</v>
      </c>
      <c r="D11" s="136">
        <v>17105</v>
      </c>
      <c r="E11" s="136">
        <v>16309</v>
      </c>
      <c r="F11" s="136">
        <v>18067</v>
      </c>
      <c r="G11" s="137">
        <v>17724</v>
      </c>
      <c r="H11" s="138"/>
    </row>
    <row r="12" spans="1:8" ht="20.100000000000001" customHeight="1">
      <c r="A12" s="139" t="s">
        <v>88</v>
      </c>
      <c r="B12" s="135" t="s">
        <v>83</v>
      </c>
      <c r="C12" s="136">
        <v>13811</v>
      </c>
      <c r="D12" s="136">
        <v>12603</v>
      </c>
      <c r="E12" s="136">
        <v>13058</v>
      </c>
      <c r="F12" s="136">
        <v>15339</v>
      </c>
      <c r="G12" s="137">
        <v>15180</v>
      </c>
      <c r="H12" s="138"/>
    </row>
    <row r="13" spans="1:8" ht="30" customHeight="1">
      <c r="A13" s="139"/>
      <c r="B13" s="135" t="s">
        <v>86</v>
      </c>
      <c r="C13" s="136">
        <v>20560</v>
      </c>
      <c r="D13" s="136">
        <v>17884</v>
      </c>
      <c r="E13" s="136">
        <v>18765</v>
      </c>
      <c r="F13" s="136">
        <v>21776</v>
      </c>
      <c r="G13" s="137">
        <v>21102</v>
      </c>
      <c r="H13" s="138"/>
    </row>
    <row r="14" spans="1:8" ht="20.100000000000001" customHeight="1">
      <c r="A14" s="139" t="s">
        <v>89</v>
      </c>
      <c r="B14" s="135" t="s">
        <v>83</v>
      </c>
      <c r="C14" s="140">
        <v>29.33</v>
      </c>
      <c r="D14" s="140">
        <v>28.85</v>
      </c>
      <c r="E14" s="140">
        <v>28.03</v>
      </c>
      <c r="F14" s="140">
        <v>26.81</v>
      </c>
      <c r="G14" s="141">
        <v>25.74</v>
      </c>
      <c r="H14" s="138"/>
    </row>
    <row r="15" spans="1:8" ht="30" customHeight="1">
      <c r="A15" s="139"/>
      <c r="B15" s="135" t="s">
        <v>86</v>
      </c>
      <c r="C15" s="140">
        <v>20.43</v>
      </c>
      <c r="D15" s="140">
        <v>20.079999999999998</v>
      </c>
      <c r="E15" s="140">
        <v>19.440000000000001</v>
      </c>
      <c r="F15" s="140">
        <v>18.45</v>
      </c>
      <c r="G15" s="141">
        <v>17.61</v>
      </c>
      <c r="H15" s="138"/>
    </row>
    <row r="16" spans="1:8" ht="35.450000000000003" customHeight="1" thickBot="1">
      <c r="A16" s="142" t="s">
        <v>90</v>
      </c>
      <c r="B16" s="119"/>
      <c r="C16" s="143">
        <v>8752807</v>
      </c>
      <c r="D16" s="143">
        <v>8694482</v>
      </c>
      <c r="E16" s="143">
        <v>8647696</v>
      </c>
      <c r="F16" s="143">
        <v>8532081</v>
      </c>
      <c r="G16" s="144">
        <v>7935250</v>
      </c>
      <c r="H16" s="138"/>
    </row>
    <row r="17" spans="7:7" ht="15.75" customHeight="1">
      <c r="G17" s="72" t="s">
        <v>91</v>
      </c>
    </row>
  </sheetData>
  <phoneticPr fontId="1"/>
  <pageMargins left="0.74803149606299213" right="0.51181102362204722" top="0.98425196850393704" bottom="0.98425196850393704" header="0.51181102362204722" footer="0.51181102362204722"/>
  <pageSetup paperSize="9" scale="97"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084D-A2E9-4B37-9DD4-951A02B72CF9}">
  <dimension ref="A1:F13"/>
  <sheetViews>
    <sheetView showGridLines="0" zoomScaleNormal="100" workbookViewId="0"/>
  </sheetViews>
  <sheetFormatPr defaultColWidth="10" defaultRowHeight="12"/>
  <cols>
    <col min="1" max="1" width="10" style="180" customWidth="1"/>
    <col min="2" max="4" width="18.625" style="180" customWidth="1"/>
    <col min="5" max="5" width="17" style="180" customWidth="1"/>
    <col min="6" max="257" width="10" style="180"/>
    <col min="258" max="260" width="18.625" style="180" customWidth="1"/>
    <col min="261" max="261" width="17" style="180" customWidth="1"/>
    <col min="262" max="513" width="10" style="180"/>
    <col min="514" max="516" width="18.625" style="180" customWidth="1"/>
    <col min="517" max="517" width="17" style="180" customWidth="1"/>
    <col min="518" max="769" width="10" style="180"/>
    <col min="770" max="772" width="18.625" style="180" customWidth="1"/>
    <col min="773" max="773" width="17" style="180" customWidth="1"/>
    <col min="774" max="1025" width="10" style="180"/>
    <col min="1026" max="1028" width="18.625" style="180" customWidth="1"/>
    <col min="1029" max="1029" width="17" style="180" customWidth="1"/>
    <col min="1030" max="1281" width="10" style="180"/>
    <col min="1282" max="1284" width="18.625" style="180" customWidth="1"/>
    <col min="1285" max="1285" width="17" style="180" customWidth="1"/>
    <col min="1286" max="1537" width="10" style="180"/>
    <col min="1538" max="1540" width="18.625" style="180" customWidth="1"/>
    <col min="1541" max="1541" width="17" style="180" customWidth="1"/>
    <col min="1542" max="1793" width="10" style="180"/>
    <col min="1794" max="1796" width="18.625" style="180" customWidth="1"/>
    <col min="1797" max="1797" width="17" style="180" customWidth="1"/>
    <col min="1798" max="2049" width="10" style="180"/>
    <col min="2050" max="2052" width="18.625" style="180" customWidth="1"/>
    <col min="2053" max="2053" width="17" style="180" customWidth="1"/>
    <col min="2054" max="2305" width="10" style="180"/>
    <col min="2306" max="2308" width="18.625" style="180" customWidth="1"/>
    <col min="2309" max="2309" width="17" style="180" customWidth="1"/>
    <col min="2310" max="2561" width="10" style="180"/>
    <col min="2562" max="2564" width="18.625" style="180" customWidth="1"/>
    <col min="2565" max="2565" width="17" style="180" customWidth="1"/>
    <col min="2566" max="2817" width="10" style="180"/>
    <col min="2818" max="2820" width="18.625" style="180" customWidth="1"/>
    <col min="2821" max="2821" width="17" style="180" customWidth="1"/>
    <col min="2822" max="3073" width="10" style="180"/>
    <col min="3074" max="3076" width="18.625" style="180" customWidth="1"/>
    <col min="3077" max="3077" width="17" style="180" customWidth="1"/>
    <col min="3078" max="3329" width="10" style="180"/>
    <col min="3330" max="3332" width="18.625" style="180" customWidth="1"/>
    <col min="3333" max="3333" width="17" style="180" customWidth="1"/>
    <col min="3334" max="3585" width="10" style="180"/>
    <col min="3586" max="3588" width="18.625" style="180" customWidth="1"/>
    <col min="3589" max="3589" width="17" style="180" customWidth="1"/>
    <col min="3590" max="3841" width="10" style="180"/>
    <col min="3842" max="3844" width="18.625" style="180" customWidth="1"/>
    <col min="3845" max="3845" width="17" style="180" customWidth="1"/>
    <col min="3846" max="4097" width="10" style="180"/>
    <col min="4098" max="4100" width="18.625" style="180" customWidth="1"/>
    <col min="4101" max="4101" width="17" style="180" customWidth="1"/>
    <col min="4102" max="4353" width="10" style="180"/>
    <col min="4354" max="4356" width="18.625" style="180" customWidth="1"/>
    <col min="4357" max="4357" width="17" style="180" customWidth="1"/>
    <col min="4358" max="4609" width="10" style="180"/>
    <col min="4610" max="4612" width="18.625" style="180" customWidth="1"/>
    <col min="4613" max="4613" width="17" style="180" customWidth="1"/>
    <col min="4614" max="4865" width="10" style="180"/>
    <col min="4866" max="4868" width="18.625" style="180" customWidth="1"/>
    <col min="4869" max="4869" width="17" style="180" customWidth="1"/>
    <col min="4870" max="5121" width="10" style="180"/>
    <col min="5122" max="5124" width="18.625" style="180" customWidth="1"/>
    <col min="5125" max="5125" width="17" style="180" customWidth="1"/>
    <col min="5126" max="5377" width="10" style="180"/>
    <col min="5378" max="5380" width="18.625" style="180" customWidth="1"/>
    <col min="5381" max="5381" width="17" style="180" customWidth="1"/>
    <col min="5382" max="5633" width="10" style="180"/>
    <col min="5634" max="5636" width="18.625" style="180" customWidth="1"/>
    <col min="5637" max="5637" width="17" style="180" customWidth="1"/>
    <col min="5638" max="5889" width="10" style="180"/>
    <col min="5890" max="5892" width="18.625" style="180" customWidth="1"/>
    <col min="5893" max="5893" width="17" style="180" customWidth="1"/>
    <col min="5894" max="6145" width="10" style="180"/>
    <col min="6146" max="6148" width="18.625" style="180" customWidth="1"/>
    <col min="6149" max="6149" width="17" style="180" customWidth="1"/>
    <col min="6150" max="6401" width="10" style="180"/>
    <col min="6402" max="6404" width="18.625" style="180" customWidth="1"/>
    <col min="6405" max="6405" width="17" style="180" customWidth="1"/>
    <col min="6406" max="6657" width="10" style="180"/>
    <col min="6658" max="6660" width="18.625" style="180" customWidth="1"/>
    <col min="6661" max="6661" width="17" style="180" customWidth="1"/>
    <col min="6662" max="6913" width="10" style="180"/>
    <col min="6914" max="6916" width="18.625" style="180" customWidth="1"/>
    <col min="6917" max="6917" width="17" style="180" customWidth="1"/>
    <col min="6918" max="7169" width="10" style="180"/>
    <col min="7170" max="7172" width="18.625" style="180" customWidth="1"/>
    <col min="7173" max="7173" width="17" style="180" customWidth="1"/>
    <col min="7174" max="7425" width="10" style="180"/>
    <col min="7426" max="7428" width="18.625" style="180" customWidth="1"/>
    <col min="7429" max="7429" width="17" style="180" customWidth="1"/>
    <col min="7430" max="7681" width="10" style="180"/>
    <col min="7682" max="7684" width="18.625" style="180" customWidth="1"/>
    <col min="7685" max="7685" width="17" style="180" customWidth="1"/>
    <col min="7686" max="7937" width="10" style="180"/>
    <col min="7938" max="7940" width="18.625" style="180" customWidth="1"/>
    <col min="7941" max="7941" width="17" style="180" customWidth="1"/>
    <col min="7942" max="8193" width="10" style="180"/>
    <col min="8194" max="8196" width="18.625" style="180" customWidth="1"/>
    <col min="8197" max="8197" width="17" style="180" customWidth="1"/>
    <col min="8198" max="8449" width="10" style="180"/>
    <col min="8450" max="8452" width="18.625" style="180" customWidth="1"/>
    <col min="8453" max="8453" width="17" style="180" customWidth="1"/>
    <col min="8454" max="8705" width="10" style="180"/>
    <col min="8706" max="8708" width="18.625" style="180" customWidth="1"/>
    <col min="8709" max="8709" width="17" style="180" customWidth="1"/>
    <col min="8710" max="8961" width="10" style="180"/>
    <col min="8962" max="8964" width="18.625" style="180" customWidth="1"/>
    <col min="8965" max="8965" width="17" style="180" customWidth="1"/>
    <col min="8966" max="9217" width="10" style="180"/>
    <col min="9218" max="9220" width="18.625" style="180" customWidth="1"/>
    <col min="9221" max="9221" width="17" style="180" customWidth="1"/>
    <col min="9222" max="9473" width="10" style="180"/>
    <col min="9474" max="9476" width="18.625" style="180" customWidth="1"/>
    <col min="9477" max="9477" width="17" style="180" customWidth="1"/>
    <col min="9478" max="9729" width="10" style="180"/>
    <col min="9730" max="9732" width="18.625" style="180" customWidth="1"/>
    <col min="9733" max="9733" width="17" style="180" customWidth="1"/>
    <col min="9734" max="9985" width="10" style="180"/>
    <col min="9986" max="9988" width="18.625" style="180" customWidth="1"/>
    <col min="9989" max="9989" width="17" style="180" customWidth="1"/>
    <col min="9990" max="10241" width="10" style="180"/>
    <col min="10242" max="10244" width="18.625" style="180" customWidth="1"/>
    <col min="10245" max="10245" width="17" style="180" customWidth="1"/>
    <col min="10246" max="10497" width="10" style="180"/>
    <col min="10498" max="10500" width="18.625" style="180" customWidth="1"/>
    <col min="10501" max="10501" width="17" style="180" customWidth="1"/>
    <col min="10502" max="10753" width="10" style="180"/>
    <col min="10754" max="10756" width="18.625" style="180" customWidth="1"/>
    <col min="10757" max="10757" width="17" style="180" customWidth="1"/>
    <col min="10758" max="11009" width="10" style="180"/>
    <col min="11010" max="11012" width="18.625" style="180" customWidth="1"/>
    <col min="11013" max="11013" width="17" style="180" customWidth="1"/>
    <col min="11014" max="11265" width="10" style="180"/>
    <col min="11266" max="11268" width="18.625" style="180" customWidth="1"/>
    <col min="11269" max="11269" width="17" style="180" customWidth="1"/>
    <col min="11270" max="11521" width="10" style="180"/>
    <col min="11522" max="11524" width="18.625" style="180" customWidth="1"/>
    <col min="11525" max="11525" width="17" style="180" customWidth="1"/>
    <col min="11526" max="11777" width="10" style="180"/>
    <col min="11778" max="11780" width="18.625" style="180" customWidth="1"/>
    <col min="11781" max="11781" width="17" style="180" customWidth="1"/>
    <col min="11782" max="12033" width="10" style="180"/>
    <col min="12034" max="12036" width="18.625" style="180" customWidth="1"/>
    <col min="12037" max="12037" width="17" style="180" customWidth="1"/>
    <col min="12038" max="12289" width="10" style="180"/>
    <col min="12290" max="12292" width="18.625" style="180" customWidth="1"/>
    <col min="12293" max="12293" width="17" style="180" customWidth="1"/>
    <col min="12294" max="12545" width="10" style="180"/>
    <col min="12546" max="12548" width="18.625" style="180" customWidth="1"/>
    <col min="12549" max="12549" width="17" style="180" customWidth="1"/>
    <col min="12550" max="12801" width="10" style="180"/>
    <col min="12802" max="12804" width="18.625" style="180" customWidth="1"/>
    <col min="12805" max="12805" width="17" style="180" customWidth="1"/>
    <col min="12806" max="13057" width="10" style="180"/>
    <col min="13058" max="13060" width="18.625" style="180" customWidth="1"/>
    <col min="13061" max="13061" width="17" style="180" customWidth="1"/>
    <col min="13062" max="13313" width="10" style="180"/>
    <col min="13314" max="13316" width="18.625" style="180" customWidth="1"/>
    <col min="13317" max="13317" width="17" style="180" customWidth="1"/>
    <col min="13318" max="13569" width="10" style="180"/>
    <col min="13570" max="13572" width="18.625" style="180" customWidth="1"/>
    <col min="13573" max="13573" width="17" style="180" customWidth="1"/>
    <col min="13574" max="13825" width="10" style="180"/>
    <col min="13826" max="13828" width="18.625" style="180" customWidth="1"/>
    <col min="13829" max="13829" width="17" style="180" customWidth="1"/>
    <col min="13830" max="14081" width="10" style="180"/>
    <col min="14082" max="14084" width="18.625" style="180" customWidth="1"/>
    <col min="14085" max="14085" width="17" style="180" customWidth="1"/>
    <col min="14086" max="14337" width="10" style="180"/>
    <col min="14338" max="14340" width="18.625" style="180" customWidth="1"/>
    <col min="14341" max="14341" width="17" style="180" customWidth="1"/>
    <col min="14342" max="14593" width="10" style="180"/>
    <col min="14594" max="14596" width="18.625" style="180" customWidth="1"/>
    <col min="14597" max="14597" width="17" style="180" customWidth="1"/>
    <col min="14598" max="14849" width="10" style="180"/>
    <col min="14850" max="14852" width="18.625" style="180" customWidth="1"/>
    <col min="14853" max="14853" width="17" style="180" customWidth="1"/>
    <col min="14854" max="15105" width="10" style="180"/>
    <col min="15106" max="15108" width="18.625" style="180" customWidth="1"/>
    <col min="15109" max="15109" width="17" style="180" customWidth="1"/>
    <col min="15110" max="15361" width="10" style="180"/>
    <col min="15362" max="15364" width="18.625" style="180" customWidth="1"/>
    <col min="15365" max="15365" width="17" style="180" customWidth="1"/>
    <col min="15366" max="15617" width="10" style="180"/>
    <col min="15618" max="15620" width="18.625" style="180" customWidth="1"/>
    <col min="15621" max="15621" width="17" style="180" customWidth="1"/>
    <col min="15622" max="15873" width="10" style="180"/>
    <col min="15874" max="15876" width="18.625" style="180" customWidth="1"/>
    <col min="15877" max="15877" width="17" style="180" customWidth="1"/>
    <col min="15878" max="16129" width="10" style="180"/>
    <col min="16130" max="16132" width="18.625" style="180" customWidth="1"/>
    <col min="16133" max="16133" width="17" style="180" customWidth="1"/>
    <col min="16134" max="16384" width="10" style="180"/>
  </cols>
  <sheetData>
    <row r="1" spans="1:6" ht="14.25">
      <c r="A1" s="179" t="s">
        <v>122</v>
      </c>
    </row>
    <row r="2" spans="1:6" ht="15" customHeight="1" thickBot="1">
      <c r="A2" s="181"/>
      <c r="B2" s="182"/>
      <c r="C2" s="182"/>
      <c r="D2" s="183"/>
      <c r="E2" s="184" t="s">
        <v>112</v>
      </c>
    </row>
    <row r="3" spans="1:6" ht="29.25" customHeight="1">
      <c r="A3" s="370" t="s">
        <v>22</v>
      </c>
      <c r="B3" s="185" t="s">
        <v>123</v>
      </c>
      <c r="C3" s="185" t="s">
        <v>124</v>
      </c>
      <c r="D3" s="186" t="s">
        <v>125</v>
      </c>
      <c r="E3" s="186" t="s">
        <v>126</v>
      </c>
    </row>
    <row r="4" spans="1:6" ht="24.75" customHeight="1">
      <c r="A4" s="371"/>
      <c r="B4" s="187" t="s">
        <v>127</v>
      </c>
      <c r="C4" s="187" t="s">
        <v>127</v>
      </c>
      <c r="D4" s="187" t="s">
        <v>128</v>
      </c>
      <c r="E4" s="187" t="s">
        <v>129</v>
      </c>
    </row>
    <row r="5" spans="1:6" ht="7.5" customHeight="1">
      <c r="A5" s="188"/>
      <c r="B5" s="189"/>
      <c r="C5" s="189"/>
      <c r="D5" s="189"/>
      <c r="E5" s="189"/>
    </row>
    <row r="6" spans="1:6" ht="20.100000000000001" customHeight="1">
      <c r="A6" s="190" t="s">
        <v>7</v>
      </c>
      <c r="B6" s="189">
        <v>47</v>
      </c>
      <c r="C6" s="189">
        <v>46</v>
      </c>
      <c r="D6" s="189">
        <v>53</v>
      </c>
      <c r="E6" s="189">
        <v>29</v>
      </c>
    </row>
    <row r="7" spans="1:6" ht="20.100000000000001" customHeight="1">
      <c r="A7" s="190" t="s">
        <v>8</v>
      </c>
      <c r="B7" s="189">
        <v>48</v>
      </c>
      <c r="C7" s="189">
        <v>46</v>
      </c>
      <c r="D7" s="189">
        <v>51</v>
      </c>
      <c r="E7" s="189">
        <v>17</v>
      </c>
    </row>
    <row r="8" spans="1:6" ht="20.100000000000001" customHeight="1">
      <c r="A8" s="190" t="s">
        <v>9</v>
      </c>
      <c r="B8" s="189">
        <v>47</v>
      </c>
      <c r="C8" s="189">
        <v>47</v>
      </c>
      <c r="D8" s="189">
        <v>51</v>
      </c>
      <c r="E8" s="189">
        <v>25</v>
      </c>
    </row>
    <row r="9" spans="1:6" ht="20.100000000000001" customHeight="1">
      <c r="A9" s="190" t="s">
        <v>10</v>
      </c>
      <c r="B9" s="191" t="s">
        <v>56</v>
      </c>
      <c r="C9" s="189">
        <v>46</v>
      </c>
      <c r="D9" s="189">
        <v>50</v>
      </c>
      <c r="E9" s="189">
        <v>25</v>
      </c>
    </row>
    <row r="10" spans="1:6" ht="20.100000000000001" customHeight="1">
      <c r="A10" s="192" t="s">
        <v>11</v>
      </c>
      <c r="B10" s="193" t="s">
        <v>56</v>
      </c>
      <c r="C10" s="194">
        <v>48</v>
      </c>
      <c r="D10" s="194">
        <v>50</v>
      </c>
      <c r="E10" s="194">
        <v>22</v>
      </c>
      <c r="F10" s="195"/>
    </row>
    <row r="11" spans="1:6" ht="7.5" customHeight="1" thickBot="1">
      <c r="A11" s="196"/>
      <c r="B11" s="183"/>
      <c r="C11" s="183"/>
      <c r="D11" s="183"/>
      <c r="E11" s="183"/>
    </row>
    <row r="12" spans="1:6" ht="15.75" customHeight="1">
      <c r="E12" s="197" t="s">
        <v>130</v>
      </c>
    </row>
    <row r="13" spans="1:6">
      <c r="E13" s="198" t="s">
        <v>131</v>
      </c>
    </row>
  </sheetData>
  <mergeCells count="1">
    <mergeCell ref="A3:A4"/>
  </mergeCells>
  <phoneticPr fontId="1"/>
  <pageMargins left="0.74803149606299213" right="0.47244094488188981" top="0.98425196850393704" bottom="0.98425196850393704" header="0.51181102362204722" footer="0.51181102362204722"/>
  <pageSetup paperSize="9" orientation="portrait"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4B6E0-E8A3-499B-BE4D-7FC3EC7E116C}">
  <sheetPr>
    <pageSetUpPr fitToPage="1"/>
  </sheetPr>
  <dimension ref="A1:IU17"/>
  <sheetViews>
    <sheetView showGridLines="0" zoomScaleNormal="100" zoomScaleSheetLayoutView="75" workbookViewId="0"/>
  </sheetViews>
  <sheetFormatPr defaultRowHeight="12"/>
  <cols>
    <col min="1" max="1" width="18.375" style="53" customWidth="1"/>
    <col min="2" max="2" width="8.375" style="53" customWidth="1"/>
    <col min="3" max="5" width="13.25" style="53" customWidth="1"/>
    <col min="6" max="6" width="14.125" style="53" customWidth="1"/>
    <col min="7" max="7" width="13.25" style="53" customWidth="1"/>
    <col min="8" max="8" width="9.5" style="53" customWidth="1"/>
    <col min="9" max="9" width="2" style="53" customWidth="1"/>
    <col min="10" max="10" width="9.5" style="53" customWidth="1"/>
    <col min="11" max="11" width="2" style="53" customWidth="1"/>
    <col min="12" max="12" width="9.5" style="53" customWidth="1"/>
    <col min="13" max="13" width="2" style="53" customWidth="1"/>
    <col min="14" max="14" width="9.5" style="53" customWidth="1"/>
    <col min="15" max="15" width="2" style="53" customWidth="1"/>
    <col min="16" max="16" width="9.5" style="53" customWidth="1"/>
    <col min="17" max="17" width="2" style="53" customWidth="1"/>
    <col min="18" max="18" width="9.5" style="53" customWidth="1"/>
    <col min="19" max="19" width="2" style="53" customWidth="1"/>
    <col min="20" max="20" width="9.5" style="53" customWidth="1"/>
    <col min="21" max="21" width="2" style="53" customWidth="1"/>
    <col min="22" max="22" width="15.125" style="53" customWidth="1"/>
    <col min="23" max="23" width="2" style="53" customWidth="1"/>
    <col min="24" max="256" width="9" style="53"/>
    <col min="257" max="257" width="18.375" style="53" customWidth="1"/>
    <col min="258" max="258" width="8.375" style="53" customWidth="1"/>
    <col min="259" max="261" width="13.25" style="53" customWidth="1"/>
    <col min="262" max="262" width="14.125" style="53" customWidth="1"/>
    <col min="263" max="263" width="13.25" style="53" customWidth="1"/>
    <col min="264" max="264" width="9.5" style="53" customWidth="1"/>
    <col min="265" max="265" width="2" style="53" customWidth="1"/>
    <col min="266" max="266" width="9.5" style="53" customWidth="1"/>
    <col min="267" max="267" width="2" style="53" customWidth="1"/>
    <col min="268" max="268" width="9.5" style="53" customWidth="1"/>
    <col min="269" max="269" width="2" style="53" customWidth="1"/>
    <col min="270" max="270" width="9.5" style="53" customWidth="1"/>
    <col min="271" max="271" width="2" style="53" customWidth="1"/>
    <col min="272" max="272" width="9.5" style="53" customWidth="1"/>
    <col min="273" max="273" width="2" style="53" customWidth="1"/>
    <col min="274" max="274" width="9.5" style="53" customWidth="1"/>
    <col min="275" max="275" width="2" style="53" customWidth="1"/>
    <col min="276" max="276" width="9.5" style="53" customWidth="1"/>
    <col min="277" max="277" width="2" style="53" customWidth="1"/>
    <col min="278" max="278" width="15.125" style="53" customWidth="1"/>
    <col min="279" max="279" width="2" style="53" customWidth="1"/>
    <col min="280" max="512" width="9" style="53"/>
    <col min="513" max="513" width="18.375" style="53" customWidth="1"/>
    <col min="514" max="514" width="8.375" style="53" customWidth="1"/>
    <col min="515" max="517" width="13.25" style="53" customWidth="1"/>
    <col min="518" max="518" width="14.125" style="53" customWidth="1"/>
    <col min="519" max="519" width="13.25" style="53" customWidth="1"/>
    <col min="520" max="520" width="9.5" style="53" customWidth="1"/>
    <col min="521" max="521" width="2" style="53" customWidth="1"/>
    <col min="522" max="522" width="9.5" style="53" customWidth="1"/>
    <col min="523" max="523" width="2" style="53" customWidth="1"/>
    <col min="524" max="524" width="9.5" style="53" customWidth="1"/>
    <col min="525" max="525" width="2" style="53" customWidth="1"/>
    <col min="526" max="526" width="9.5" style="53" customWidth="1"/>
    <col min="527" max="527" width="2" style="53" customWidth="1"/>
    <col min="528" max="528" width="9.5" style="53" customWidth="1"/>
    <col min="529" max="529" width="2" style="53" customWidth="1"/>
    <col min="530" max="530" width="9.5" style="53" customWidth="1"/>
    <col min="531" max="531" width="2" style="53" customWidth="1"/>
    <col min="532" max="532" width="9.5" style="53" customWidth="1"/>
    <col min="533" max="533" width="2" style="53" customWidth="1"/>
    <col min="534" max="534" width="15.125" style="53" customWidth="1"/>
    <col min="535" max="535" width="2" style="53" customWidth="1"/>
    <col min="536" max="768" width="9" style="53"/>
    <col min="769" max="769" width="18.375" style="53" customWidth="1"/>
    <col min="770" max="770" width="8.375" style="53" customWidth="1"/>
    <col min="771" max="773" width="13.25" style="53" customWidth="1"/>
    <col min="774" max="774" width="14.125" style="53" customWidth="1"/>
    <col min="775" max="775" width="13.25" style="53" customWidth="1"/>
    <col min="776" max="776" width="9.5" style="53" customWidth="1"/>
    <col min="777" max="777" width="2" style="53" customWidth="1"/>
    <col min="778" max="778" width="9.5" style="53" customWidth="1"/>
    <col min="779" max="779" width="2" style="53" customWidth="1"/>
    <col min="780" max="780" width="9.5" style="53" customWidth="1"/>
    <col min="781" max="781" width="2" style="53" customWidth="1"/>
    <col min="782" max="782" width="9.5" style="53" customWidth="1"/>
    <col min="783" max="783" width="2" style="53" customWidth="1"/>
    <col min="784" max="784" width="9.5" style="53" customWidth="1"/>
    <col min="785" max="785" width="2" style="53" customWidth="1"/>
    <col min="786" max="786" width="9.5" style="53" customWidth="1"/>
    <col min="787" max="787" width="2" style="53" customWidth="1"/>
    <col min="788" max="788" width="9.5" style="53" customWidth="1"/>
    <col min="789" max="789" width="2" style="53" customWidth="1"/>
    <col min="790" max="790" width="15.125" style="53" customWidth="1"/>
    <col min="791" max="791" width="2" style="53" customWidth="1"/>
    <col min="792" max="1024" width="9" style="53"/>
    <col min="1025" max="1025" width="18.375" style="53" customWidth="1"/>
    <col min="1026" max="1026" width="8.375" style="53" customWidth="1"/>
    <col min="1027" max="1029" width="13.25" style="53" customWidth="1"/>
    <col min="1030" max="1030" width="14.125" style="53" customWidth="1"/>
    <col min="1031" max="1031" width="13.25" style="53" customWidth="1"/>
    <col min="1032" max="1032" width="9.5" style="53" customWidth="1"/>
    <col min="1033" max="1033" width="2" style="53" customWidth="1"/>
    <col min="1034" max="1034" width="9.5" style="53" customWidth="1"/>
    <col min="1035" max="1035" width="2" style="53" customWidth="1"/>
    <col min="1036" max="1036" width="9.5" style="53" customWidth="1"/>
    <col min="1037" max="1037" width="2" style="53" customWidth="1"/>
    <col min="1038" max="1038" width="9.5" style="53" customWidth="1"/>
    <col min="1039" max="1039" width="2" style="53" customWidth="1"/>
    <col min="1040" max="1040" width="9.5" style="53" customWidth="1"/>
    <col min="1041" max="1041" width="2" style="53" customWidth="1"/>
    <col min="1042" max="1042" width="9.5" style="53" customWidth="1"/>
    <col min="1043" max="1043" width="2" style="53" customWidth="1"/>
    <col min="1044" max="1044" width="9.5" style="53" customWidth="1"/>
    <col min="1045" max="1045" width="2" style="53" customWidth="1"/>
    <col min="1046" max="1046" width="15.125" style="53" customWidth="1"/>
    <col min="1047" max="1047" width="2" style="53" customWidth="1"/>
    <col min="1048" max="1280" width="9" style="53"/>
    <col min="1281" max="1281" width="18.375" style="53" customWidth="1"/>
    <col min="1282" max="1282" width="8.375" style="53" customWidth="1"/>
    <col min="1283" max="1285" width="13.25" style="53" customWidth="1"/>
    <col min="1286" max="1286" width="14.125" style="53" customWidth="1"/>
    <col min="1287" max="1287" width="13.25" style="53" customWidth="1"/>
    <col min="1288" max="1288" width="9.5" style="53" customWidth="1"/>
    <col min="1289" max="1289" width="2" style="53" customWidth="1"/>
    <col min="1290" max="1290" width="9.5" style="53" customWidth="1"/>
    <col min="1291" max="1291" width="2" style="53" customWidth="1"/>
    <col min="1292" max="1292" width="9.5" style="53" customWidth="1"/>
    <col min="1293" max="1293" width="2" style="53" customWidth="1"/>
    <col min="1294" max="1294" width="9.5" style="53" customWidth="1"/>
    <col min="1295" max="1295" width="2" style="53" customWidth="1"/>
    <col min="1296" max="1296" width="9.5" style="53" customWidth="1"/>
    <col min="1297" max="1297" width="2" style="53" customWidth="1"/>
    <col min="1298" max="1298" width="9.5" style="53" customWidth="1"/>
    <col min="1299" max="1299" width="2" style="53" customWidth="1"/>
    <col min="1300" max="1300" width="9.5" style="53" customWidth="1"/>
    <col min="1301" max="1301" width="2" style="53" customWidth="1"/>
    <col min="1302" max="1302" width="15.125" style="53" customWidth="1"/>
    <col min="1303" max="1303" width="2" style="53" customWidth="1"/>
    <col min="1304" max="1536" width="9" style="53"/>
    <col min="1537" max="1537" width="18.375" style="53" customWidth="1"/>
    <col min="1538" max="1538" width="8.375" style="53" customWidth="1"/>
    <col min="1539" max="1541" width="13.25" style="53" customWidth="1"/>
    <col min="1542" max="1542" width="14.125" style="53" customWidth="1"/>
    <col min="1543" max="1543" width="13.25" style="53" customWidth="1"/>
    <col min="1544" max="1544" width="9.5" style="53" customWidth="1"/>
    <col min="1545" max="1545" width="2" style="53" customWidth="1"/>
    <col min="1546" max="1546" width="9.5" style="53" customWidth="1"/>
    <col min="1547" max="1547" width="2" style="53" customWidth="1"/>
    <col min="1548" max="1548" width="9.5" style="53" customWidth="1"/>
    <col min="1549" max="1549" width="2" style="53" customWidth="1"/>
    <col min="1550" max="1550" width="9.5" style="53" customWidth="1"/>
    <col min="1551" max="1551" width="2" style="53" customWidth="1"/>
    <col min="1552" max="1552" width="9.5" style="53" customWidth="1"/>
    <col min="1553" max="1553" width="2" style="53" customWidth="1"/>
    <col min="1554" max="1554" width="9.5" style="53" customWidth="1"/>
    <col min="1555" max="1555" width="2" style="53" customWidth="1"/>
    <col min="1556" max="1556" width="9.5" style="53" customWidth="1"/>
    <col min="1557" max="1557" width="2" style="53" customWidth="1"/>
    <col min="1558" max="1558" width="15.125" style="53" customWidth="1"/>
    <col min="1559" max="1559" width="2" style="53" customWidth="1"/>
    <col min="1560" max="1792" width="9" style="53"/>
    <col min="1793" max="1793" width="18.375" style="53" customWidth="1"/>
    <col min="1794" max="1794" width="8.375" style="53" customWidth="1"/>
    <col min="1795" max="1797" width="13.25" style="53" customWidth="1"/>
    <col min="1798" max="1798" width="14.125" style="53" customWidth="1"/>
    <col min="1799" max="1799" width="13.25" style="53" customWidth="1"/>
    <col min="1800" max="1800" width="9.5" style="53" customWidth="1"/>
    <col min="1801" max="1801" width="2" style="53" customWidth="1"/>
    <col min="1802" max="1802" width="9.5" style="53" customWidth="1"/>
    <col min="1803" max="1803" width="2" style="53" customWidth="1"/>
    <col min="1804" max="1804" width="9.5" style="53" customWidth="1"/>
    <col min="1805" max="1805" width="2" style="53" customWidth="1"/>
    <col min="1806" max="1806" width="9.5" style="53" customWidth="1"/>
    <col min="1807" max="1807" width="2" style="53" customWidth="1"/>
    <col min="1808" max="1808" width="9.5" style="53" customWidth="1"/>
    <col min="1809" max="1809" width="2" style="53" customWidth="1"/>
    <col min="1810" max="1810" width="9.5" style="53" customWidth="1"/>
    <col min="1811" max="1811" width="2" style="53" customWidth="1"/>
    <col min="1812" max="1812" width="9.5" style="53" customWidth="1"/>
    <col min="1813" max="1813" width="2" style="53" customWidth="1"/>
    <col min="1814" max="1814" width="15.125" style="53" customWidth="1"/>
    <col min="1815" max="1815" width="2" style="53" customWidth="1"/>
    <col min="1816" max="2048" width="9" style="53"/>
    <col min="2049" max="2049" width="18.375" style="53" customWidth="1"/>
    <col min="2050" max="2050" width="8.375" style="53" customWidth="1"/>
    <col min="2051" max="2053" width="13.25" style="53" customWidth="1"/>
    <col min="2054" max="2054" width="14.125" style="53" customWidth="1"/>
    <col min="2055" max="2055" width="13.25" style="53" customWidth="1"/>
    <col min="2056" max="2056" width="9.5" style="53" customWidth="1"/>
    <col min="2057" max="2057" width="2" style="53" customWidth="1"/>
    <col min="2058" max="2058" width="9.5" style="53" customWidth="1"/>
    <col min="2059" max="2059" width="2" style="53" customWidth="1"/>
    <col min="2060" max="2060" width="9.5" style="53" customWidth="1"/>
    <col min="2061" max="2061" width="2" style="53" customWidth="1"/>
    <col min="2062" max="2062" width="9.5" style="53" customWidth="1"/>
    <col min="2063" max="2063" width="2" style="53" customWidth="1"/>
    <col min="2064" max="2064" width="9.5" style="53" customWidth="1"/>
    <col min="2065" max="2065" width="2" style="53" customWidth="1"/>
    <col min="2066" max="2066" width="9.5" style="53" customWidth="1"/>
    <col min="2067" max="2067" width="2" style="53" customWidth="1"/>
    <col min="2068" max="2068" width="9.5" style="53" customWidth="1"/>
    <col min="2069" max="2069" width="2" style="53" customWidth="1"/>
    <col min="2070" max="2070" width="15.125" style="53" customWidth="1"/>
    <col min="2071" max="2071" width="2" style="53" customWidth="1"/>
    <col min="2072" max="2304" width="9" style="53"/>
    <col min="2305" max="2305" width="18.375" style="53" customWidth="1"/>
    <col min="2306" max="2306" width="8.375" style="53" customWidth="1"/>
    <col min="2307" max="2309" width="13.25" style="53" customWidth="1"/>
    <col min="2310" max="2310" width="14.125" style="53" customWidth="1"/>
    <col min="2311" max="2311" width="13.25" style="53" customWidth="1"/>
    <col min="2312" max="2312" width="9.5" style="53" customWidth="1"/>
    <col min="2313" max="2313" width="2" style="53" customWidth="1"/>
    <col min="2314" max="2314" width="9.5" style="53" customWidth="1"/>
    <col min="2315" max="2315" width="2" style="53" customWidth="1"/>
    <col min="2316" max="2316" width="9.5" style="53" customWidth="1"/>
    <col min="2317" max="2317" width="2" style="53" customWidth="1"/>
    <col min="2318" max="2318" width="9.5" style="53" customWidth="1"/>
    <col min="2319" max="2319" width="2" style="53" customWidth="1"/>
    <col min="2320" max="2320" width="9.5" style="53" customWidth="1"/>
    <col min="2321" max="2321" width="2" style="53" customWidth="1"/>
    <col min="2322" max="2322" width="9.5" style="53" customWidth="1"/>
    <col min="2323" max="2323" width="2" style="53" customWidth="1"/>
    <col min="2324" max="2324" width="9.5" style="53" customWidth="1"/>
    <col min="2325" max="2325" width="2" style="53" customWidth="1"/>
    <col min="2326" max="2326" width="15.125" style="53" customWidth="1"/>
    <col min="2327" max="2327" width="2" style="53" customWidth="1"/>
    <col min="2328" max="2560" width="9" style="53"/>
    <col min="2561" max="2561" width="18.375" style="53" customWidth="1"/>
    <col min="2562" max="2562" width="8.375" style="53" customWidth="1"/>
    <col min="2563" max="2565" width="13.25" style="53" customWidth="1"/>
    <col min="2566" max="2566" width="14.125" style="53" customWidth="1"/>
    <col min="2567" max="2567" width="13.25" style="53" customWidth="1"/>
    <col min="2568" max="2568" width="9.5" style="53" customWidth="1"/>
    <col min="2569" max="2569" width="2" style="53" customWidth="1"/>
    <col min="2570" max="2570" width="9.5" style="53" customWidth="1"/>
    <col min="2571" max="2571" width="2" style="53" customWidth="1"/>
    <col min="2572" max="2572" width="9.5" style="53" customWidth="1"/>
    <col min="2573" max="2573" width="2" style="53" customWidth="1"/>
    <col min="2574" max="2574" width="9.5" style="53" customWidth="1"/>
    <col min="2575" max="2575" width="2" style="53" customWidth="1"/>
    <col min="2576" max="2576" width="9.5" style="53" customWidth="1"/>
    <col min="2577" max="2577" width="2" style="53" customWidth="1"/>
    <col min="2578" max="2578" width="9.5" style="53" customWidth="1"/>
    <col min="2579" max="2579" width="2" style="53" customWidth="1"/>
    <col min="2580" max="2580" width="9.5" style="53" customWidth="1"/>
    <col min="2581" max="2581" width="2" style="53" customWidth="1"/>
    <col min="2582" max="2582" width="15.125" style="53" customWidth="1"/>
    <col min="2583" max="2583" width="2" style="53" customWidth="1"/>
    <col min="2584" max="2816" width="9" style="53"/>
    <col min="2817" max="2817" width="18.375" style="53" customWidth="1"/>
    <col min="2818" max="2818" width="8.375" style="53" customWidth="1"/>
    <col min="2819" max="2821" width="13.25" style="53" customWidth="1"/>
    <col min="2822" max="2822" width="14.125" style="53" customWidth="1"/>
    <col min="2823" max="2823" width="13.25" style="53" customWidth="1"/>
    <col min="2824" max="2824" width="9.5" style="53" customWidth="1"/>
    <col min="2825" max="2825" width="2" style="53" customWidth="1"/>
    <col min="2826" max="2826" width="9.5" style="53" customWidth="1"/>
    <col min="2827" max="2827" width="2" style="53" customWidth="1"/>
    <col min="2828" max="2828" width="9.5" style="53" customWidth="1"/>
    <col min="2829" max="2829" width="2" style="53" customWidth="1"/>
    <col min="2830" max="2830" width="9.5" style="53" customWidth="1"/>
    <col min="2831" max="2831" width="2" style="53" customWidth="1"/>
    <col min="2832" max="2832" width="9.5" style="53" customWidth="1"/>
    <col min="2833" max="2833" width="2" style="53" customWidth="1"/>
    <col min="2834" max="2834" width="9.5" style="53" customWidth="1"/>
    <col min="2835" max="2835" width="2" style="53" customWidth="1"/>
    <col min="2836" max="2836" width="9.5" style="53" customWidth="1"/>
    <col min="2837" max="2837" width="2" style="53" customWidth="1"/>
    <col min="2838" max="2838" width="15.125" style="53" customWidth="1"/>
    <col min="2839" max="2839" width="2" style="53" customWidth="1"/>
    <col min="2840" max="3072" width="9" style="53"/>
    <col min="3073" max="3073" width="18.375" style="53" customWidth="1"/>
    <col min="3074" max="3074" width="8.375" style="53" customWidth="1"/>
    <col min="3075" max="3077" width="13.25" style="53" customWidth="1"/>
    <col min="3078" max="3078" width="14.125" style="53" customWidth="1"/>
    <col min="3079" max="3079" width="13.25" style="53" customWidth="1"/>
    <col min="3080" max="3080" width="9.5" style="53" customWidth="1"/>
    <col min="3081" max="3081" width="2" style="53" customWidth="1"/>
    <col min="3082" max="3082" width="9.5" style="53" customWidth="1"/>
    <col min="3083" max="3083" width="2" style="53" customWidth="1"/>
    <col min="3084" max="3084" width="9.5" style="53" customWidth="1"/>
    <col min="3085" max="3085" width="2" style="53" customWidth="1"/>
    <col min="3086" max="3086" width="9.5" style="53" customWidth="1"/>
    <col min="3087" max="3087" width="2" style="53" customWidth="1"/>
    <col min="3088" max="3088" width="9.5" style="53" customWidth="1"/>
    <col min="3089" max="3089" width="2" style="53" customWidth="1"/>
    <col min="3090" max="3090" width="9.5" style="53" customWidth="1"/>
    <col min="3091" max="3091" width="2" style="53" customWidth="1"/>
    <col min="3092" max="3092" width="9.5" style="53" customWidth="1"/>
    <col min="3093" max="3093" width="2" style="53" customWidth="1"/>
    <col min="3094" max="3094" width="15.125" style="53" customWidth="1"/>
    <col min="3095" max="3095" width="2" style="53" customWidth="1"/>
    <col min="3096" max="3328" width="9" style="53"/>
    <col min="3329" max="3329" width="18.375" style="53" customWidth="1"/>
    <col min="3330" max="3330" width="8.375" style="53" customWidth="1"/>
    <col min="3331" max="3333" width="13.25" style="53" customWidth="1"/>
    <col min="3334" max="3334" width="14.125" style="53" customWidth="1"/>
    <col min="3335" max="3335" width="13.25" style="53" customWidth="1"/>
    <col min="3336" max="3336" width="9.5" style="53" customWidth="1"/>
    <col min="3337" max="3337" width="2" style="53" customWidth="1"/>
    <col min="3338" max="3338" width="9.5" style="53" customWidth="1"/>
    <col min="3339" max="3339" width="2" style="53" customWidth="1"/>
    <col min="3340" max="3340" width="9.5" style="53" customWidth="1"/>
    <col min="3341" max="3341" width="2" style="53" customWidth="1"/>
    <col min="3342" max="3342" width="9.5" style="53" customWidth="1"/>
    <col min="3343" max="3343" width="2" style="53" customWidth="1"/>
    <col min="3344" max="3344" width="9.5" style="53" customWidth="1"/>
    <col min="3345" max="3345" width="2" style="53" customWidth="1"/>
    <col min="3346" max="3346" width="9.5" style="53" customWidth="1"/>
    <col min="3347" max="3347" width="2" style="53" customWidth="1"/>
    <col min="3348" max="3348" width="9.5" style="53" customWidth="1"/>
    <col min="3349" max="3349" width="2" style="53" customWidth="1"/>
    <col min="3350" max="3350" width="15.125" style="53" customWidth="1"/>
    <col min="3351" max="3351" width="2" style="53" customWidth="1"/>
    <col min="3352" max="3584" width="9" style="53"/>
    <col min="3585" max="3585" width="18.375" style="53" customWidth="1"/>
    <col min="3586" max="3586" width="8.375" style="53" customWidth="1"/>
    <col min="3587" max="3589" width="13.25" style="53" customWidth="1"/>
    <col min="3590" max="3590" width="14.125" style="53" customWidth="1"/>
    <col min="3591" max="3591" width="13.25" style="53" customWidth="1"/>
    <col min="3592" max="3592" width="9.5" style="53" customWidth="1"/>
    <col min="3593" max="3593" width="2" style="53" customWidth="1"/>
    <col min="3594" max="3594" width="9.5" style="53" customWidth="1"/>
    <col min="3595" max="3595" width="2" style="53" customWidth="1"/>
    <col min="3596" max="3596" width="9.5" style="53" customWidth="1"/>
    <col min="3597" max="3597" width="2" style="53" customWidth="1"/>
    <col min="3598" max="3598" width="9.5" style="53" customWidth="1"/>
    <col min="3599" max="3599" width="2" style="53" customWidth="1"/>
    <col min="3600" max="3600" width="9.5" style="53" customWidth="1"/>
    <col min="3601" max="3601" width="2" style="53" customWidth="1"/>
    <col min="3602" max="3602" width="9.5" style="53" customWidth="1"/>
    <col min="3603" max="3603" width="2" style="53" customWidth="1"/>
    <col min="3604" max="3604" width="9.5" style="53" customWidth="1"/>
    <col min="3605" max="3605" width="2" style="53" customWidth="1"/>
    <col min="3606" max="3606" width="15.125" style="53" customWidth="1"/>
    <col min="3607" max="3607" width="2" style="53" customWidth="1"/>
    <col min="3608" max="3840" width="9" style="53"/>
    <col min="3841" max="3841" width="18.375" style="53" customWidth="1"/>
    <col min="3842" max="3842" width="8.375" style="53" customWidth="1"/>
    <col min="3843" max="3845" width="13.25" style="53" customWidth="1"/>
    <col min="3846" max="3846" width="14.125" style="53" customWidth="1"/>
    <col min="3847" max="3847" width="13.25" style="53" customWidth="1"/>
    <col min="3848" max="3848" width="9.5" style="53" customWidth="1"/>
    <col min="3849" max="3849" width="2" style="53" customWidth="1"/>
    <col min="3850" max="3850" width="9.5" style="53" customWidth="1"/>
    <col min="3851" max="3851" width="2" style="53" customWidth="1"/>
    <col min="3852" max="3852" width="9.5" style="53" customWidth="1"/>
    <col min="3853" max="3853" width="2" style="53" customWidth="1"/>
    <col min="3854" max="3854" width="9.5" style="53" customWidth="1"/>
    <col min="3855" max="3855" width="2" style="53" customWidth="1"/>
    <col min="3856" max="3856" width="9.5" style="53" customWidth="1"/>
    <col min="3857" max="3857" width="2" style="53" customWidth="1"/>
    <col min="3858" max="3858" width="9.5" style="53" customWidth="1"/>
    <col min="3859" max="3859" width="2" style="53" customWidth="1"/>
    <col min="3860" max="3860" width="9.5" style="53" customWidth="1"/>
    <col min="3861" max="3861" width="2" style="53" customWidth="1"/>
    <col min="3862" max="3862" width="15.125" style="53" customWidth="1"/>
    <col min="3863" max="3863" width="2" style="53" customWidth="1"/>
    <col min="3864" max="4096" width="9" style="53"/>
    <col min="4097" max="4097" width="18.375" style="53" customWidth="1"/>
    <col min="4098" max="4098" width="8.375" style="53" customWidth="1"/>
    <col min="4099" max="4101" width="13.25" style="53" customWidth="1"/>
    <col min="4102" max="4102" width="14.125" style="53" customWidth="1"/>
    <col min="4103" max="4103" width="13.25" style="53" customWidth="1"/>
    <col min="4104" max="4104" width="9.5" style="53" customWidth="1"/>
    <col min="4105" max="4105" width="2" style="53" customWidth="1"/>
    <col min="4106" max="4106" width="9.5" style="53" customWidth="1"/>
    <col min="4107" max="4107" width="2" style="53" customWidth="1"/>
    <col min="4108" max="4108" width="9.5" style="53" customWidth="1"/>
    <col min="4109" max="4109" width="2" style="53" customWidth="1"/>
    <col min="4110" max="4110" width="9.5" style="53" customWidth="1"/>
    <col min="4111" max="4111" width="2" style="53" customWidth="1"/>
    <col min="4112" max="4112" width="9.5" style="53" customWidth="1"/>
    <col min="4113" max="4113" width="2" style="53" customWidth="1"/>
    <col min="4114" max="4114" width="9.5" style="53" customWidth="1"/>
    <col min="4115" max="4115" width="2" style="53" customWidth="1"/>
    <col min="4116" max="4116" width="9.5" style="53" customWidth="1"/>
    <col min="4117" max="4117" width="2" style="53" customWidth="1"/>
    <col min="4118" max="4118" width="15.125" style="53" customWidth="1"/>
    <col min="4119" max="4119" width="2" style="53" customWidth="1"/>
    <col min="4120" max="4352" width="9" style="53"/>
    <col min="4353" max="4353" width="18.375" style="53" customWidth="1"/>
    <col min="4354" max="4354" width="8.375" style="53" customWidth="1"/>
    <col min="4355" max="4357" width="13.25" style="53" customWidth="1"/>
    <col min="4358" max="4358" width="14.125" style="53" customWidth="1"/>
    <col min="4359" max="4359" width="13.25" style="53" customWidth="1"/>
    <col min="4360" max="4360" width="9.5" style="53" customWidth="1"/>
    <col min="4361" max="4361" width="2" style="53" customWidth="1"/>
    <col min="4362" max="4362" width="9.5" style="53" customWidth="1"/>
    <col min="4363" max="4363" width="2" style="53" customWidth="1"/>
    <col min="4364" max="4364" width="9.5" style="53" customWidth="1"/>
    <col min="4365" max="4365" width="2" style="53" customWidth="1"/>
    <col min="4366" max="4366" width="9.5" style="53" customWidth="1"/>
    <col min="4367" max="4367" width="2" style="53" customWidth="1"/>
    <col min="4368" max="4368" width="9.5" style="53" customWidth="1"/>
    <col min="4369" max="4369" width="2" style="53" customWidth="1"/>
    <col min="4370" max="4370" width="9.5" style="53" customWidth="1"/>
    <col min="4371" max="4371" width="2" style="53" customWidth="1"/>
    <col min="4372" max="4372" width="9.5" style="53" customWidth="1"/>
    <col min="4373" max="4373" width="2" style="53" customWidth="1"/>
    <col min="4374" max="4374" width="15.125" style="53" customWidth="1"/>
    <col min="4375" max="4375" width="2" style="53" customWidth="1"/>
    <col min="4376" max="4608" width="9" style="53"/>
    <col min="4609" max="4609" width="18.375" style="53" customWidth="1"/>
    <col min="4610" max="4610" width="8.375" style="53" customWidth="1"/>
    <col min="4611" max="4613" width="13.25" style="53" customWidth="1"/>
    <col min="4614" max="4614" width="14.125" style="53" customWidth="1"/>
    <col min="4615" max="4615" width="13.25" style="53" customWidth="1"/>
    <col min="4616" max="4616" width="9.5" style="53" customWidth="1"/>
    <col min="4617" max="4617" width="2" style="53" customWidth="1"/>
    <col min="4618" max="4618" width="9.5" style="53" customWidth="1"/>
    <col min="4619" max="4619" width="2" style="53" customWidth="1"/>
    <col min="4620" max="4620" width="9.5" style="53" customWidth="1"/>
    <col min="4621" max="4621" width="2" style="53" customWidth="1"/>
    <col min="4622" max="4622" width="9.5" style="53" customWidth="1"/>
    <col min="4623" max="4623" width="2" style="53" customWidth="1"/>
    <col min="4624" max="4624" width="9.5" style="53" customWidth="1"/>
    <col min="4625" max="4625" width="2" style="53" customWidth="1"/>
    <col min="4626" max="4626" width="9.5" style="53" customWidth="1"/>
    <col min="4627" max="4627" width="2" style="53" customWidth="1"/>
    <col min="4628" max="4628" width="9.5" style="53" customWidth="1"/>
    <col min="4629" max="4629" width="2" style="53" customWidth="1"/>
    <col min="4630" max="4630" width="15.125" style="53" customWidth="1"/>
    <col min="4631" max="4631" width="2" style="53" customWidth="1"/>
    <col min="4632" max="4864" width="9" style="53"/>
    <col min="4865" max="4865" width="18.375" style="53" customWidth="1"/>
    <col min="4866" max="4866" width="8.375" style="53" customWidth="1"/>
    <col min="4867" max="4869" width="13.25" style="53" customWidth="1"/>
    <col min="4870" max="4870" width="14.125" style="53" customWidth="1"/>
    <col min="4871" max="4871" width="13.25" style="53" customWidth="1"/>
    <col min="4872" max="4872" width="9.5" style="53" customWidth="1"/>
    <col min="4873" max="4873" width="2" style="53" customWidth="1"/>
    <col min="4874" max="4874" width="9.5" style="53" customWidth="1"/>
    <col min="4875" max="4875" width="2" style="53" customWidth="1"/>
    <col min="4876" max="4876" width="9.5" style="53" customWidth="1"/>
    <col min="4877" max="4877" width="2" style="53" customWidth="1"/>
    <col min="4878" max="4878" width="9.5" style="53" customWidth="1"/>
    <col min="4879" max="4879" width="2" style="53" customWidth="1"/>
    <col min="4880" max="4880" width="9.5" style="53" customWidth="1"/>
    <col min="4881" max="4881" width="2" style="53" customWidth="1"/>
    <col min="4882" max="4882" width="9.5" style="53" customWidth="1"/>
    <col min="4883" max="4883" width="2" style="53" customWidth="1"/>
    <col min="4884" max="4884" width="9.5" style="53" customWidth="1"/>
    <col min="4885" max="4885" width="2" style="53" customWidth="1"/>
    <col min="4886" max="4886" width="15.125" style="53" customWidth="1"/>
    <col min="4887" max="4887" width="2" style="53" customWidth="1"/>
    <col min="4888" max="5120" width="9" style="53"/>
    <col min="5121" max="5121" width="18.375" style="53" customWidth="1"/>
    <col min="5122" max="5122" width="8.375" style="53" customWidth="1"/>
    <col min="5123" max="5125" width="13.25" style="53" customWidth="1"/>
    <col min="5126" max="5126" width="14.125" style="53" customWidth="1"/>
    <col min="5127" max="5127" width="13.25" style="53" customWidth="1"/>
    <col min="5128" max="5128" width="9.5" style="53" customWidth="1"/>
    <col min="5129" max="5129" width="2" style="53" customWidth="1"/>
    <col min="5130" max="5130" width="9.5" style="53" customWidth="1"/>
    <col min="5131" max="5131" width="2" style="53" customWidth="1"/>
    <col min="5132" max="5132" width="9.5" style="53" customWidth="1"/>
    <col min="5133" max="5133" width="2" style="53" customWidth="1"/>
    <col min="5134" max="5134" width="9.5" style="53" customWidth="1"/>
    <col min="5135" max="5135" width="2" style="53" customWidth="1"/>
    <col min="5136" max="5136" width="9.5" style="53" customWidth="1"/>
    <col min="5137" max="5137" width="2" style="53" customWidth="1"/>
    <col min="5138" max="5138" width="9.5" style="53" customWidth="1"/>
    <col min="5139" max="5139" width="2" style="53" customWidth="1"/>
    <col min="5140" max="5140" width="9.5" style="53" customWidth="1"/>
    <col min="5141" max="5141" width="2" style="53" customWidth="1"/>
    <col min="5142" max="5142" width="15.125" style="53" customWidth="1"/>
    <col min="5143" max="5143" width="2" style="53" customWidth="1"/>
    <col min="5144" max="5376" width="9" style="53"/>
    <col min="5377" max="5377" width="18.375" style="53" customWidth="1"/>
    <col min="5378" max="5378" width="8.375" style="53" customWidth="1"/>
    <col min="5379" max="5381" width="13.25" style="53" customWidth="1"/>
    <col min="5382" max="5382" width="14.125" style="53" customWidth="1"/>
    <col min="5383" max="5383" width="13.25" style="53" customWidth="1"/>
    <col min="5384" max="5384" width="9.5" style="53" customWidth="1"/>
    <col min="5385" max="5385" width="2" style="53" customWidth="1"/>
    <col min="5386" max="5386" width="9.5" style="53" customWidth="1"/>
    <col min="5387" max="5387" width="2" style="53" customWidth="1"/>
    <col min="5388" max="5388" width="9.5" style="53" customWidth="1"/>
    <col min="5389" max="5389" width="2" style="53" customWidth="1"/>
    <col min="5390" max="5390" width="9.5" style="53" customWidth="1"/>
    <col min="5391" max="5391" width="2" style="53" customWidth="1"/>
    <col min="5392" max="5392" width="9.5" style="53" customWidth="1"/>
    <col min="5393" max="5393" width="2" style="53" customWidth="1"/>
    <col min="5394" max="5394" width="9.5" style="53" customWidth="1"/>
    <col min="5395" max="5395" width="2" style="53" customWidth="1"/>
    <col min="5396" max="5396" width="9.5" style="53" customWidth="1"/>
    <col min="5397" max="5397" width="2" style="53" customWidth="1"/>
    <col min="5398" max="5398" width="15.125" style="53" customWidth="1"/>
    <col min="5399" max="5399" width="2" style="53" customWidth="1"/>
    <col min="5400" max="5632" width="9" style="53"/>
    <col min="5633" max="5633" width="18.375" style="53" customWidth="1"/>
    <col min="5634" max="5634" width="8.375" style="53" customWidth="1"/>
    <col min="5635" max="5637" width="13.25" style="53" customWidth="1"/>
    <col min="5638" max="5638" width="14.125" style="53" customWidth="1"/>
    <col min="5639" max="5639" width="13.25" style="53" customWidth="1"/>
    <col min="5640" max="5640" width="9.5" style="53" customWidth="1"/>
    <col min="5641" max="5641" width="2" style="53" customWidth="1"/>
    <col min="5642" max="5642" width="9.5" style="53" customWidth="1"/>
    <col min="5643" max="5643" width="2" style="53" customWidth="1"/>
    <col min="5644" max="5644" width="9.5" style="53" customWidth="1"/>
    <col min="5645" max="5645" width="2" style="53" customWidth="1"/>
    <col min="5646" max="5646" width="9.5" style="53" customWidth="1"/>
    <col min="5647" max="5647" width="2" style="53" customWidth="1"/>
    <col min="5648" max="5648" width="9.5" style="53" customWidth="1"/>
    <col min="5649" max="5649" width="2" style="53" customWidth="1"/>
    <col min="5650" max="5650" width="9.5" style="53" customWidth="1"/>
    <col min="5651" max="5651" width="2" style="53" customWidth="1"/>
    <col min="5652" max="5652" width="9.5" style="53" customWidth="1"/>
    <col min="5653" max="5653" width="2" style="53" customWidth="1"/>
    <col min="5654" max="5654" width="15.125" style="53" customWidth="1"/>
    <col min="5655" max="5655" width="2" style="53" customWidth="1"/>
    <col min="5656" max="5888" width="9" style="53"/>
    <col min="5889" max="5889" width="18.375" style="53" customWidth="1"/>
    <col min="5890" max="5890" width="8.375" style="53" customWidth="1"/>
    <col min="5891" max="5893" width="13.25" style="53" customWidth="1"/>
    <col min="5894" max="5894" width="14.125" style="53" customWidth="1"/>
    <col min="5895" max="5895" width="13.25" style="53" customWidth="1"/>
    <col min="5896" max="5896" width="9.5" style="53" customWidth="1"/>
    <col min="5897" max="5897" width="2" style="53" customWidth="1"/>
    <col min="5898" max="5898" width="9.5" style="53" customWidth="1"/>
    <col min="5899" max="5899" width="2" style="53" customWidth="1"/>
    <col min="5900" max="5900" width="9.5" style="53" customWidth="1"/>
    <col min="5901" max="5901" width="2" style="53" customWidth="1"/>
    <col min="5902" max="5902" width="9.5" style="53" customWidth="1"/>
    <col min="5903" max="5903" width="2" style="53" customWidth="1"/>
    <col min="5904" max="5904" width="9.5" style="53" customWidth="1"/>
    <col min="5905" max="5905" width="2" style="53" customWidth="1"/>
    <col min="5906" max="5906" width="9.5" style="53" customWidth="1"/>
    <col min="5907" max="5907" width="2" style="53" customWidth="1"/>
    <col min="5908" max="5908" width="9.5" style="53" customWidth="1"/>
    <col min="5909" max="5909" width="2" style="53" customWidth="1"/>
    <col min="5910" max="5910" width="15.125" style="53" customWidth="1"/>
    <col min="5911" max="5911" width="2" style="53" customWidth="1"/>
    <col min="5912" max="6144" width="9" style="53"/>
    <col min="6145" max="6145" width="18.375" style="53" customWidth="1"/>
    <col min="6146" max="6146" width="8.375" style="53" customWidth="1"/>
    <col min="6147" max="6149" width="13.25" style="53" customWidth="1"/>
    <col min="6150" max="6150" width="14.125" style="53" customWidth="1"/>
    <col min="6151" max="6151" width="13.25" style="53" customWidth="1"/>
    <col min="6152" max="6152" width="9.5" style="53" customWidth="1"/>
    <col min="6153" max="6153" width="2" style="53" customWidth="1"/>
    <col min="6154" max="6154" width="9.5" style="53" customWidth="1"/>
    <col min="6155" max="6155" width="2" style="53" customWidth="1"/>
    <col min="6156" max="6156" width="9.5" style="53" customWidth="1"/>
    <col min="6157" max="6157" width="2" style="53" customWidth="1"/>
    <col min="6158" max="6158" width="9.5" style="53" customWidth="1"/>
    <col min="6159" max="6159" width="2" style="53" customWidth="1"/>
    <col min="6160" max="6160" width="9.5" style="53" customWidth="1"/>
    <col min="6161" max="6161" width="2" style="53" customWidth="1"/>
    <col min="6162" max="6162" width="9.5" style="53" customWidth="1"/>
    <col min="6163" max="6163" width="2" style="53" customWidth="1"/>
    <col min="6164" max="6164" width="9.5" style="53" customWidth="1"/>
    <col min="6165" max="6165" width="2" style="53" customWidth="1"/>
    <col min="6166" max="6166" width="15.125" style="53" customWidth="1"/>
    <col min="6167" max="6167" width="2" style="53" customWidth="1"/>
    <col min="6168" max="6400" width="9" style="53"/>
    <col min="6401" max="6401" width="18.375" style="53" customWidth="1"/>
    <col min="6402" max="6402" width="8.375" style="53" customWidth="1"/>
    <col min="6403" max="6405" width="13.25" style="53" customWidth="1"/>
    <col min="6406" max="6406" width="14.125" style="53" customWidth="1"/>
    <col min="6407" max="6407" width="13.25" style="53" customWidth="1"/>
    <col min="6408" max="6408" width="9.5" style="53" customWidth="1"/>
    <col min="6409" max="6409" width="2" style="53" customWidth="1"/>
    <col min="6410" max="6410" width="9.5" style="53" customWidth="1"/>
    <col min="6411" max="6411" width="2" style="53" customWidth="1"/>
    <col min="6412" max="6412" width="9.5" style="53" customWidth="1"/>
    <col min="6413" max="6413" width="2" style="53" customWidth="1"/>
    <col min="6414" max="6414" width="9.5" style="53" customWidth="1"/>
    <col min="6415" max="6415" width="2" style="53" customWidth="1"/>
    <col min="6416" max="6416" width="9.5" style="53" customWidth="1"/>
    <col min="6417" max="6417" width="2" style="53" customWidth="1"/>
    <col min="6418" max="6418" width="9.5" style="53" customWidth="1"/>
    <col min="6419" max="6419" width="2" style="53" customWidth="1"/>
    <col min="6420" max="6420" width="9.5" style="53" customWidth="1"/>
    <col min="6421" max="6421" width="2" style="53" customWidth="1"/>
    <col min="6422" max="6422" width="15.125" style="53" customWidth="1"/>
    <col min="6423" max="6423" width="2" style="53" customWidth="1"/>
    <col min="6424" max="6656" width="9" style="53"/>
    <col min="6657" max="6657" width="18.375" style="53" customWidth="1"/>
    <col min="6658" max="6658" width="8.375" style="53" customWidth="1"/>
    <col min="6659" max="6661" width="13.25" style="53" customWidth="1"/>
    <col min="6662" max="6662" width="14.125" style="53" customWidth="1"/>
    <col min="6663" max="6663" width="13.25" style="53" customWidth="1"/>
    <col min="6664" max="6664" width="9.5" style="53" customWidth="1"/>
    <col min="6665" max="6665" width="2" style="53" customWidth="1"/>
    <col min="6666" max="6666" width="9.5" style="53" customWidth="1"/>
    <col min="6667" max="6667" width="2" style="53" customWidth="1"/>
    <col min="6668" max="6668" width="9.5" style="53" customWidth="1"/>
    <col min="6669" max="6669" width="2" style="53" customWidth="1"/>
    <col min="6670" max="6670" width="9.5" style="53" customWidth="1"/>
    <col min="6671" max="6671" width="2" style="53" customWidth="1"/>
    <col min="6672" max="6672" width="9.5" style="53" customWidth="1"/>
    <col min="6673" max="6673" width="2" style="53" customWidth="1"/>
    <col min="6674" max="6674" width="9.5" style="53" customWidth="1"/>
    <col min="6675" max="6675" width="2" style="53" customWidth="1"/>
    <col min="6676" max="6676" width="9.5" style="53" customWidth="1"/>
    <col min="6677" max="6677" width="2" style="53" customWidth="1"/>
    <col min="6678" max="6678" width="15.125" style="53" customWidth="1"/>
    <col min="6679" max="6679" width="2" style="53" customWidth="1"/>
    <col min="6680" max="6912" width="9" style="53"/>
    <col min="6913" max="6913" width="18.375" style="53" customWidth="1"/>
    <col min="6914" max="6914" width="8.375" style="53" customWidth="1"/>
    <col min="6915" max="6917" width="13.25" style="53" customWidth="1"/>
    <col min="6918" max="6918" width="14.125" style="53" customWidth="1"/>
    <col min="6919" max="6919" width="13.25" style="53" customWidth="1"/>
    <col min="6920" max="6920" width="9.5" style="53" customWidth="1"/>
    <col min="6921" max="6921" width="2" style="53" customWidth="1"/>
    <col min="6922" max="6922" width="9.5" style="53" customWidth="1"/>
    <col min="6923" max="6923" width="2" style="53" customWidth="1"/>
    <col min="6924" max="6924" width="9.5" style="53" customWidth="1"/>
    <col min="6925" max="6925" width="2" style="53" customWidth="1"/>
    <col min="6926" max="6926" width="9.5" style="53" customWidth="1"/>
    <col min="6927" max="6927" width="2" style="53" customWidth="1"/>
    <col min="6928" max="6928" width="9.5" style="53" customWidth="1"/>
    <col min="6929" max="6929" width="2" style="53" customWidth="1"/>
    <col min="6930" max="6930" width="9.5" style="53" customWidth="1"/>
    <col min="6931" max="6931" width="2" style="53" customWidth="1"/>
    <col min="6932" max="6932" width="9.5" style="53" customWidth="1"/>
    <col min="6933" max="6933" width="2" style="53" customWidth="1"/>
    <col min="6934" max="6934" width="15.125" style="53" customWidth="1"/>
    <col min="6935" max="6935" width="2" style="53" customWidth="1"/>
    <col min="6936" max="7168" width="9" style="53"/>
    <col min="7169" max="7169" width="18.375" style="53" customWidth="1"/>
    <col min="7170" max="7170" width="8.375" style="53" customWidth="1"/>
    <col min="7171" max="7173" width="13.25" style="53" customWidth="1"/>
    <col min="7174" max="7174" width="14.125" style="53" customWidth="1"/>
    <col min="7175" max="7175" width="13.25" style="53" customWidth="1"/>
    <col min="7176" max="7176" width="9.5" style="53" customWidth="1"/>
    <col min="7177" max="7177" width="2" style="53" customWidth="1"/>
    <col min="7178" max="7178" width="9.5" style="53" customWidth="1"/>
    <col min="7179" max="7179" width="2" style="53" customWidth="1"/>
    <col min="7180" max="7180" width="9.5" style="53" customWidth="1"/>
    <col min="7181" max="7181" width="2" style="53" customWidth="1"/>
    <col min="7182" max="7182" width="9.5" style="53" customWidth="1"/>
    <col min="7183" max="7183" width="2" style="53" customWidth="1"/>
    <col min="7184" max="7184" width="9.5" style="53" customWidth="1"/>
    <col min="7185" max="7185" width="2" style="53" customWidth="1"/>
    <col min="7186" max="7186" width="9.5" style="53" customWidth="1"/>
    <col min="7187" max="7187" width="2" style="53" customWidth="1"/>
    <col min="7188" max="7188" width="9.5" style="53" customWidth="1"/>
    <col min="7189" max="7189" width="2" style="53" customWidth="1"/>
    <col min="7190" max="7190" width="15.125" style="53" customWidth="1"/>
    <col min="7191" max="7191" width="2" style="53" customWidth="1"/>
    <col min="7192" max="7424" width="9" style="53"/>
    <col min="7425" max="7425" width="18.375" style="53" customWidth="1"/>
    <col min="7426" max="7426" width="8.375" style="53" customWidth="1"/>
    <col min="7427" max="7429" width="13.25" style="53" customWidth="1"/>
    <col min="7430" max="7430" width="14.125" style="53" customWidth="1"/>
    <col min="7431" max="7431" width="13.25" style="53" customWidth="1"/>
    <col min="7432" max="7432" width="9.5" style="53" customWidth="1"/>
    <col min="7433" max="7433" width="2" style="53" customWidth="1"/>
    <col min="7434" max="7434" width="9.5" style="53" customWidth="1"/>
    <col min="7435" max="7435" width="2" style="53" customWidth="1"/>
    <col min="7436" max="7436" width="9.5" style="53" customWidth="1"/>
    <col min="7437" max="7437" width="2" style="53" customWidth="1"/>
    <col min="7438" max="7438" width="9.5" style="53" customWidth="1"/>
    <col min="7439" max="7439" width="2" style="53" customWidth="1"/>
    <col min="7440" max="7440" width="9.5" style="53" customWidth="1"/>
    <col min="7441" max="7441" width="2" style="53" customWidth="1"/>
    <col min="7442" max="7442" width="9.5" style="53" customWidth="1"/>
    <col min="7443" max="7443" width="2" style="53" customWidth="1"/>
    <col min="7444" max="7444" width="9.5" style="53" customWidth="1"/>
    <col min="7445" max="7445" width="2" style="53" customWidth="1"/>
    <col min="7446" max="7446" width="15.125" style="53" customWidth="1"/>
    <col min="7447" max="7447" width="2" style="53" customWidth="1"/>
    <col min="7448" max="7680" width="9" style="53"/>
    <col min="7681" max="7681" width="18.375" style="53" customWidth="1"/>
    <col min="7682" max="7682" width="8.375" style="53" customWidth="1"/>
    <col min="7683" max="7685" width="13.25" style="53" customWidth="1"/>
    <col min="7686" max="7686" width="14.125" style="53" customWidth="1"/>
    <col min="7687" max="7687" width="13.25" style="53" customWidth="1"/>
    <col min="7688" max="7688" width="9.5" style="53" customWidth="1"/>
    <col min="7689" max="7689" width="2" style="53" customWidth="1"/>
    <col min="7690" max="7690" width="9.5" style="53" customWidth="1"/>
    <col min="7691" max="7691" width="2" style="53" customWidth="1"/>
    <col min="7692" max="7692" width="9.5" style="53" customWidth="1"/>
    <col min="7693" max="7693" width="2" style="53" customWidth="1"/>
    <col min="7694" max="7694" width="9.5" style="53" customWidth="1"/>
    <col min="7695" max="7695" width="2" style="53" customWidth="1"/>
    <col min="7696" max="7696" width="9.5" style="53" customWidth="1"/>
    <col min="7697" max="7697" width="2" style="53" customWidth="1"/>
    <col min="7698" max="7698" width="9.5" style="53" customWidth="1"/>
    <col min="7699" max="7699" width="2" style="53" customWidth="1"/>
    <col min="7700" max="7700" width="9.5" style="53" customWidth="1"/>
    <col min="7701" max="7701" width="2" style="53" customWidth="1"/>
    <col min="7702" max="7702" width="15.125" style="53" customWidth="1"/>
    <col min="7703" max="7703" width="2" style="53" customWidth="1"/>
    <col min="7704" max="7936" width="9" style="53"/>
    <col min="7937" max="7937" width="18.375" style="53" customWidth="1"/>
    <col min="7938" max="7938" width="8.375" style="53" customWidth="1"/>
    <col min="7939" max="7941" width="13.25" style="53" customWidth="1"/>
    <col min="7942" max="7942" width="14.125" style="53" customWidth="1"/>
    <col min="7943" max="7943" width="13.25" style="53" customWidth="1"/>
    <col min="7944" max="7944" width="9.5" style="53" customWidth="1"/>
    <col min="7945" max="7945" width="2" style="53" customWidth="1"/>
    <col min="7946" max="7946" width="9.5" style="53" customWidth="1"/>
    <col min="7947" max="7947" width="2" style="53" customWidth="1"/>
    <col min="7948" max="7948" width="9.5" style="53" customWidth="1"/>
    <col min="7949" max="7949" width="2" style="53" customWidth="1"/>
    <col min="7950" max="7950" width="9.5" style="53" customWidth="1"/>
    <col min="7951" max="7951" width="2" style="53" customWidth="1"/>
    <col min="7952" max="7952" width="9.5" style="53" customWidth="1"/>
    <col min="7953" max="7953" width="2" style="53" customWidth="1"/>
    <col min="7954" max="7954" width="9.5" style="53" customWidth="1"/>
    <col min="7955" max="7955" width="2" style="53" customWidth="1"/>
    <col min="7956" max="7956" width="9.5" style="53" customWidth="1"/>
    <col min="7957" max="7957" width="2" style="53" customWidth="1"/>
    <col min="7958" max="7958" width="15.125" style="53" customWidth="1"/>
    <col min="7959" max="7959" width="2" style="53" customWidth="1"/>
    <col min="7960" max="8192" width="9" style="53"/>
    <col min="8193" max="8193" width="18.375" style="53" customWidth="1"/>
    <col min="8194" max="8194" width="8.375" style="53" customWidth="1"/>
    <col min="8195" max="8197" width="13.25" style="53" customWidth="1"/>
    <col min="8198" max="8198" width="14.125" style="53" customWidth="1"/>
    <col min="8199" max="8199" width="13.25" style="53" customWidth="1"/>
    <col min="8200" max="8200" width="9.5" style="53" customWidth="1"/>
    <col min="8201" max="8201" width="2" style="53" customWidth="1"/>
    <col min="8202" max="8202" width="9.5" style="53" customWidth="1"/>
    <col min="8203" max="8203" width="2" style="53" customWidth="1"/>
    <col min="8204" max="8204" width="9.5" style="53" customWidth="1"/>
    <col min="8205" max="8205" width="2" style="53" customWidth="1"/>
    <col min="8206" max="8206" width="9.5" style="53" customWidth="1"/>
    <col min="8207" max="8207" width="2" style="53" customWidth="1"/>
    <col min="8208" max="8208" width="9.5" style="53" customWidth="1"/>
    <col min="8209" max="8209" width="2" style="53" customWidth="1"/>
    <col min="8210" max="8210" width="9.5" style="53" customWidth="1"/>
    <col min="8211" max="8211" width="2" style="53" customWidth="1"/>
    <col min="8212" max="8212" width="9.5" style="53" customWidth="1"/>
    <col min="8213" max="8213" width="2" style="53" customWidth="1"/>
    <col min="8214" max="8214" width="15.125" style="53" customWidth="1"/>
    <col min="8215" max="8215" width="2" style="53" customWidth="1"/>
    <col min="8216" max="8448" width="9" style="53"/>
    <col min="8449" max="8449" width="18.375" style="53" customWidth="1"/>
    <col min="8450" max="8450" width="8.375" style="53" customWidth="1"/>
    <col min="8451" max="8453" width="13.25" style="53" customWidth="1"/>
    <col min="8454" max="8454" width="14.125" style="53" customWidth="1"/>
    <col min="8455" max="8455" width="13.25" style="53" customWidth="1"/>
    <col min="8456" max="8456" width="9.5" style="53" customWidth="1"/>
    <col min="8457" max="8457" width="2" style="53" customWidth="1"/>
    <col min="8458" max="8458" width="9.5" style="53" customWidth="1"/>
    <col min="8459" max="8459" width="2" style="53" customWidth="1"/>
    <col min="8460" max="8460" width="9.5" style="53" customWidth="1"/>
    <col min="8461" max="8461" width="2" style="53" customWidth="1"/>
    <col min="8462" max="8462" width="9.5" style="53" customWidth="1"/>
    <col min="8463" max="8463" width="2" style="53" customWidth="1"/>
    <col min="8464" max="8464" width="9.5" style="53" customWidth="1"/>
    <col min="8465" max="8465" width="2" style="53" customWidth="1"/>
    <col min="8466" max="8466" width="9.5" style="53" customWidth="1"/>
    <col min="8467" max="8467" width="2" style="53" customWidth="1"/>
    <col min="8468" max="8468" width="9.5" style="53" customWidth="1"/>
    <col min="8469" max="8469" width="2" style="53" customWidth="1"/>
    <col min="8470" max="8470" width="15.125" style="53" customWidth="1"/>
    <col min="8471" max="8471" width="2" style="53" customWidth="1"/>
    <col min="8472" max="8704" width="9" style="53"/>
    <col min="8705" max="8705" width="18.375" style="53" customWidth="1"/>
    <col min="8706" max="8706" width="8.375" style="53" customWidth="1"/>
    <col min="8707" max="8709" width="13.25" style="53" customWidth="1"/>
    <col min="8710" max="8710" width="14.125" style="53" customWidth="1"/>
    <col min="8711" max="8711" width="13.25" style="53" customWidth="1"/>
    <col min="8712" max="8712" width="9.5" style="53" customWidth="1"/>
    <col min="8713" max="8713" width="2" style="53" customWidth="1"/>
    <col min="8714" max="8714" width="9.5" style="53" customWidth="1"/>
    <col min="8715" max="8715" width="2" style="53" customWidth="1"/>
    <col min="8716" max="8716" width="9.5" style="53" customWidth="1"/>
    <col min="8717" max="8717" width="2" style="53" customWidth="1"/>
    <col min="8718" max="8718" width="9.5" style="53" customWidth="1"/>
    <col min="8719" max="8719" width="2" style="53" customWidth="1"/>
    <col min="8720" max="8720" width="9.5" style="53" customWidth="1"/>
    <col min="8721" max="8721" width="2" style="53" customWidth="1"/>
    <col min="8722" max="8722" width="9.5" style="53" customWidth="1"/>
    <col min="8723" max="8723" width="2" style="53" customWidth="1"/>
    <col min="8724" max="8724" width="9.5" style="53" customWidth="1"/>
    <col min="8725" max="8725" width="2" style="53" customWidth="1"/>
    <col min="8726" max="8726" width="15.125" style="53" customWidth="1"/>
    <col min="8727" max="8727" width="2" style="53" customWidth="1"/>
    <col min="8728" max="8960" width="9" style="53"/>
    <col min="8961" max="8961" width="18.375" style="53" customWidth="1"/>
    <col min="8962" max="8962" width="8.375" style="53" customWidth="1"/>
    <col min="8963" max="8965" width="13.25" style="53" customWidth="1"/>
    <col min="8966" max="8966" width="14.125" style="53" customWidth="1"/>
    <col min="8967" max="8967" width="13.25" style="53" customWidth="1"/>
    <col min="8968" max="8968" width="9.5" style="53" customWidth="1"/>
    <col min="8969" max="8969" width="2" style="53" customWidth="1"/>
    <col min="8970" max="8970" width="9.5" style="53" customWidth="1"/>
    <col min="8971" max="8971" width="2" style="53" customWidth="1"/>
    <col min="8972" max="8972" width="9.5" style="53" customWidth="1"/>
    <col min="8973" max="8973" width="2" style="53" customWidth="1"/>
    <col min="8974" max="8974" width="9.5" style="53" customWidth="1"/>
    <col min="8975" max="8975" width="2" style="53" customWidth="1"/>
    <col min="8976" max="8976" width="9.5" style="53" customWidth="1"/>
    <col min="8977" max="8977" width="2" style="53" customWidth="1"/>
    <col min="8978" max="8978" width="9.5" style="53" customWidth="1"/>
    <col min="8979" max="8979" width="2" style="53" customWidth="1"/>
    <col min="8980" max="8980" width="9.5" style="53" customWidth="1"/>
    <col min="8981" max="8981" width="2" style="53" customWidth="1"/>
    <col min="8982" max="8982" width="15.125" style="53" customWidth="1"/>
    <col min="8983" max="8983" width="2" style="53" customWidth="1"/>
    <col min="8984" max="9216" width="9" style="53"/>
    <col min="9217" max="9217" width="18.375" style="53" customWidth="1"/>
    <col min="9218" max="9218" width="8.375" style="53" customWidth="1"/>
    <col min="9219" max="9221" width="13.25" style="53" customWidth="1"/>
    <col min="9222" max="9222" width="14.125" style="53" customWidth="1"/>
    <col min="9223" max="9223" width="13.25" style="53" customWidth="1"/>
    <col min="9224" max="9224" width="9.5" style="53" customWidth="1"/>
    <col min="9225" max="9225" width="2" style="53" customWidth="1"/>
    <col min="9226" max="9226" width="9.5" style="53" customWidth="1"/>
    <col min="9227" max="9227" width="2" style="53" customWidth="1"/>
    <col min="9228" max="9228" width="9.5" style="53" customWidth="1"/>
    <col min="9229" max="9229" width="2" style="53" customWidth="1"/>
    <col min="9230" max="9230" width="9.5" style="53" customWidth="1"/>
    <col min="9231" max="9231" width="2" style="53" customWidth="1"/>
    <col min="9232" max="9232" width="9.5" style="53" customWidth="1"/>
    <col min="9233" max="9233" width="2" style="53" customWidth="1"/>
    <col min="9234" max="9234" width="9.5" style="53" customWidth="1"/>
    <col min="9235" max="9235" width="2" style="53" customWidth="1"/>
    <col min="9236" max="9236" width="9.5" style="53" customWidth="1"/>
    <col min="9237" max="9237" width="2" style="53" customWidth="1"/>
    <col min="9238" max="9238" width="15.125" style="53" customWidth="1"/>
    <col min="9239" max="9239" width="2" style="53" customWidth="1"/>
    <col min="9240" max="9472" width="9" style="53"/>
    <col min="9473" max="9473" width="18.375" style="53" customWidth="1"/>
    <col min="9474" max="9474" width="8.375" style="53" customWidth="1"/>
    <col min="9475" max="9477" width="13.25" style="53" customWidth="1"/>
    <col min="9478" max="9478" width="14.125" style="53" customWidth="1"/>
    <col min="9479" max="9479" width="13.25" style="53" customWidth="1"/>
    <col min="9480" max="9480" width="9.5" style="53" customWidth="1"/>
    <col min="9481" max="9481" width="2" style="53" customWidth="1"/>
    <col min="9482" max="9482" width="9.5" style="53" customWidth="1"/>
    <col min="9483" max="9483" width="2" style="53" customWidth="1"/>
    <col min="9484" max="9484" width="9.5" style="53" customWidth="1"/>
    <col min="9485" max="9485" width="2" style="53" customWidth="1"/>
    <col min="9486" max="9486" width="9.5" style="53" customWidth="1"/>
    <col min="9487" max="9487" width="2" style="53" customWidth="1"/>
    <col min="9488" max="9488" width="9.5" style="53" customWidth="1"/>
    <col min="9489" max="9489" width="2" style="53" customWidth="1"/>
    <col min="9490" max="9490" width="9.5" style="53" customWidth="1"/>
    <col min="9491" max="9491" width="2" style="53" customWidth="1"/>
    <col min="9492" max="9492" width="9.5" style="53" customWidth="1"/>
    <col min="9493" max="9493" width="2" style="53" customWidth="1"/>
    <col min="9494" max="9494" width="15.125" style="53" customWidth="1"/>
    <col min="9495" max="9495" width="2" style="53" customWidth="1"/>
    <col min="9496" max="9728" width="9" style="53"/>
    <col min="9729" max="9729" width="18.375" style="53" customWidth="1"/>
    <col min="9730" max="9730" width="8.375" style="53" customWidth="1"/>
    <col min="9731" max="9733" width="13.25" style="53" customWidth="1"/>
    <col min="9734" max="9734" width="14.125" style="53" customWidth="1"/>
    <col min="9735" max="9735" width="13.25" style="53" customWidth="1"/>
    <col min="9736" max="9736" width="9.5" style="53" customWidth="1"/>
    <col min="9737" max="9737" width="2" style="53" customWidth="1"/>
    <col min="9738" max="9738" width="9.5" style="53" customWidth="1"/>
    <col min="9739" max="9739" width="2" style="53" customWidth="1"/>
    <col min="9740" max="9740" width="9.5" style="53" customWidth="1"/>
    <col min="9741" max="9741" width="2" style="53" customWidth="1"/>
    <col min="9742" max="9742" width="9.5" style="53" customWidth="1"/>
    <col min="9743" max="9743" width="2" style="53" customWidth="1"/>
    <col min="9744" max="9744" width="9.5" style="53" customWidth="1"/>
    <col min="9745" max="9745" width="2" style="53" customWidth="1"/>
    <col min="9746" max="9746" width="9.5" style="53" customWidth="1"/>
    <col min="9747" max="9747" width="2" style="53" customWidth="1"/>
    <col min="9748" max="9748" width="9.5" style="53" customWidth="1"/>
    <col min="9749" max="9749" width="2" style="53" customWidth="1"/>
    <col min="9750" max="9750" width="15.125" style="53" customWidth="1"/>
    <col min="9751" max="9751" width="2" style="53" customWidth="1"/>
    <col min="9752" max="9984" width="9" style="53"/>
    <col min="9985" max="9985" width="18.375" style="53" customWidth="1"/>
    <col min="9986" max="9986" width="8.375" style="53" customWidth="1"/>
    <col min="9987" max="9989" width="13.25" style="53" customWidth="1"/>
    <col min="9990" max="9990" width="14.125" style="53" customWidth="1"/>
    <col min="9991" max="9991" width="13.25" style="53" customWidth="1"/>
    <col min="9992" max="9992" width="9.5" style="53" customWidth="1"/>
    <col min="9993" max="9993" width="2" style="53" customWidth="1"/>
    <col min="9994" max="9994" width="9.5" style="53" customWidth="1"/>
    <col min="9995" max="9995" width="2" style="53" customWidth="1"/>
    <col min="9996" max="9996" width="9.5" style="53" customWidth="1"/>
    <col min="9997" max="9997" width="2" style="53" customWidth="1"/>
    <col min="9998" max="9998" width="9.5" style="53" customWidth="1"/>
    <col min="9999" max="9999" width="2" style="53" customWidth="1"/>
    <col min="10000" max="10000" width="9.5" style="53" customWidth="1"/>
    <col min="10001" max="10001" width="2" style="53" customWidth="1"/>
    <col min="10002" max="10002" width="9.5" style="53" customWidth="1"/>
    <col min="10003" max="10003" width="2" style="53" customWidth="1"/>
    <col min="10004" max="10004" width="9.5" style="53" customWidth="1"/>
    <col min="10005" max="10005" width="2" style="53" customWidth="1"/>
    <col min="10006" max="10006" width="15.125" style="53" customWidth="1"/>
    <col min="10007" max="10007" width="2" style="53" customWidth="1"/>
    <col min="10008" max="10240" width="9" style="53"/>
    <col min="10241" max="10241" width="18.375" style="53" customWidth="1"/>
    <col min="10242" max="10242" width="8.375" style="53" customWidth="1"/>
    <col min="10243" max="10245" width="13.25" style="53" customWidth="1"/>
    <col min="10246" max="10246" width="14.125" style="53" customWidth="1"/>
    <col min="10247" max="10247" width="13.25" style="53" customWidth="1"/>
    <col min="10248" max="10248" width="9.5" style="53" customWidth="1"/>
    <col min="10249" max="10249" width="2" style="53" customWidth="1"/>
    <col min="10250" max="10250" width="9.5" style="53" customWidth="1"/>
    <col min="10251" max="10251" width="2" style="53" customWidth="1"/>
    <col min="10252" max="10252" width="9.5" style="53" customWidth="1"/>
    <col min="10253" max="10253" width="2" style="53" customWidth="1"/>
    <col min="10254" max="10254" width="9.5" style="53" customWidth="1"/>
    <col min="10255" max="10255" width="2" style="53" customWidth="1"/>
    <col min="10256" max="10256" width="9.5" style="53" customWidth="1"/>
    <col min="10257" max="10257" width="2" style="53" customWidth="1"/>
    <col min="10258" max="10258" width="9.5" style="53" customWidth="1"/>
    <col min="10259" max="10259" width="2" style="53" customWidth="1"/>
    <col min="10260" max="10260" width="9.5" style="53" customWidth="1"/>
    <col min="10261" max="10261" width="2" style="53" customWidth="1"/>
    <col min="10262" max="10262" width="15.125" style="53" customWidth="1"/>
    <col min="10263" max="10263" width="2" style="53" customWidth="1"/>
    <col min="10264" max="10496" width="9" style="53"/>
    <col min="10497" max="10497" width="18.375" style="53" customWidth="1"/>
    <col min="10498" max="10498" width="8.375" style="53" customWidth="1"/>
    <col min="10499" max="10501" width="13.25" style="53" customWidth="1"/>
    <col min="10502" max="10502" width="14.125" style="53" customWidth="1"/>
    <col min="10503" max="10503" width="13.25" style="53" customWidth="1"/>
    <col min="10504" max="10504" width="9.5" style="53" customWidth="1"/>
    <col min="10505" max="10505" width="2" style="53" customWidth="1"/>
    <col min="10506" max="10506" width="9.5" style="53" customWidth="1"/>
    <col min="10507" max="10507" width="2" style="53" customWidth="1"/>
    <col min="10508" max="10508" width="9.5" style="53" customWidth="1"/>
    <col min="10509" max="10509" width="2" style="53" customWidth="1"/>
    <col min="10510" max="10510" width="9.5" style="53" customWidth="1"/>
    <col min="10511" max="10511" width="2" style="53" customWidth="1"/>
    <col min="10512" max="10512" width="9.5" style="53" customWidth="1"/>
    <col min="10513" max="10513" width="2" style="53" customWidth="1"/>
    <col min="10514" max="10514" width="9.5" style="53" customWidth="1"/>
    <col min="10515" max="10515" width="2" style="53" customWidth="1"/>
    <col min="10516" max="10516" width="9.5" style="53" customWidth="1"/>
    <col min="10517" max="10517" width="2" style="53" customWidth="1"/>
    <col min="10518" max="10518" width="15.125" style="53" customWidth="1"/>
    <col min="10519" max="10519" width="2" style="53" customWidth="1"/>
    <col min="10520" max="10752" width="9" style="53"/>
    <col min="10753" max="10753" width="18.375" style="53" customWidth="1"/>
    <col min="10754" max="10754" width="8.375" style="53" customWidth="1"/>
    <col min="10755" max="10757" width="13.25" style="53" customWidth="1"/>
    <col min="10758" max="10758" width="14.125" style="53" customWidth="1"/>
    <col min="10759" max="10759" width="13.25" style="53" customWidth="1"/>
    <col min="10760" max="10760" width="9.5" style="53" customWidth="1"/>
    <col min="10761" max="10761" width="2" style="53" customWidth="1"/>
    <col min="10762" max="10762" width="9.5" style="53" customWidth="1"/>
    <col min="10763" max="10763" width="2" style="53" customWidth="1"/>
    <col min="10764" max="10764" width="9.5" style="53" customWidth="1"/>
    <col min="10765" max="10765" width="2" style="53" customWidth="1"/>
    <col min="10766" max="10766" width="9.5" style="53" customWidth="1"/>
    <col min="10767" max="10767" width="2" style="53" customWidth="1"/>
    <col min="10768" max="10768" width="9.5" style="53" customWidth="1"/>
    <col min="10769" max="10769" width="2" style="53" customWidth="1"/>
    <col min="10770" max="10770" width="9.5" style="53" customWidth="1"/>
    <col min="10771" max="10771" width="2" style="53" customWidth="1"/>
    <col min="10772" max="10772" width="9.5" style="53" customWidth="1"/>
    <col min="10773" max="10773" width="2" style="53" customWidth="1"/>
    <col min="10774" max="10774" width="15.125" style="53" customWidth="1"/>
    <col min="10775" max="10775" width="2" style="53" customWidth="1"/>
    <col min="10776" max="11008" width="9" style="53"/>
    <col min="11009" max="11009" width="18.375" style="53" customWidth="1"/>
    <col min="11010" max="11010" width="8.375" style="53" customWidth="1"/>
    <col min="11011" max="11013" width="13.25" style="53" customWidth="1"/>
    <col min="11014" max="11014" width="14.125" style="53" customWidth="1"/>
    <col min="11015" max="11015" width="13.25" style="53" customWidth="1"/>
    <col min="11016" max="11016" width="9.5" style="53" customWidth="1"/>
    <col min="11017" max="11017" width="2" style="53" customWidth="1"/>
    <col min="11018" max="11018" width="9.5" style="53" customWidth="1"/>
    <col min="11019" max="11019" width="2" style="53" customWidth="1"/>
    <col min="11020" max="11020" width="9.5" style="53" customWidth="1"/>
    <col min="11021" max="11021" width="2" style="53" customWidth="1"/>
    <col min="11022" max="11022" width="9.5" style="53" customWidth="1"/>
    <col min="11023" max="11023" width="2" style="53" customWidth="1"/>
    <col min="11024" max="11024" width="9.5" style="53" customWidth="1"/>
    <col min="11025" max="11025" width="2" style="53" customWidth="1"/>
    <col min="11026" max="11026" width="9.5" style="53" customWidth="1"/>
    <col min="11027" max="11027" width="2" style="53" customWidth="1"/>
    <col min="11028" max="11028" width="9.5" style="53" customWidth="1"/>
    <col min="11029" max="11029" width="2" style="53" customWidth="1"/>
    <col min="11030" max="11030" width="15.125" style="53" customWidth="1"/>
    <col min="11031" max="11031" width="2" style="53" customWidth="1"/>
    <col min="11032" max="11264" width="9" style="53"/>
    <col min="11265" max="11265" width="18.375" style="53" customWidth="1"/>
    <col min="11266" max="11266" width="8.375" style="53" customWidth="1"/>
    <col min="11267" max="11269" width="13.25" style="53" customWidth="1"/>
    <col min="11270" max="11270" width="14.125" style="53" customWidth="1"/>
    <col min="11271" max="11271" width="13.25" style="53" customWidth="1"/>
    <col min="11272" max="11272" width="9.5" style="53" customWidth="1"/>
    <col min="11273" max="11273" width="2" style="53" customWidth="1"/>
    <col min="11274" max="11274" width="9.5" style="53" customWidth="1"/>
    <col min="11275" max="11275" width="2" style="53" customWidth="1"/>
    <col min="11276" max="11276" width="9.5" style="53" customWidth="1"/>
    <col min="11277" max="11277" width="2" style="53" customWidth="1"/>
    <col min="11278" max="11278" width="9.5" style="53" customWidth="1"/>
    <col min="11279" max="11279" width="2" style="53" customWidth="1"/>
    <col min="11280" max="11280" width="9.5" style="53" customWidth="1"/>
    <col min="11281" max="11281" width="2" style="53" customWidth="1"/>
    <col min="11282" max="11282" width="9.5" style="53" customWidth="1"/>
    <col min="11283" max="11283" width="2" style="53" customWidth="1"/>
    <col min="11284" max="11284" width="9.5" style="53" customWidth="1"/>
    <col min="11285" max="11285" width="2" style="53" customWidth="1"/>
    <col min="11286" max="11286" width="15.125" style="53" customWidth="1"/>
    <col min="11287" max="11287" width="2" style="53" customWidth="1"/>
    <col min="11288" max="11520" width="9" style="53"/>
    <col min="11521" max="11521" width="18.375" style="53" customWidth="1"/>
    <col min="11522" max="11522" width="8.375" style="53" customWidth="1"/>
    <col min="11523" max="11525" width="13.25" style="53" customWidth="1"/>
    <col min="11526" max="11526" width="14.125" style="53" customWidth="1"/>
    <col min="11527" max="11527" width="13.25" style="53" customWidth="1"/>
    <col min="11528" max="11528" width="9.5" style="53" customWidth="1"/>
    <col min="11529" max="11529" width="2" style="53" customWidth="1"/>
    <col min="11530" max="11530" width="9.5" style="53" customWidth="1"/>
    <col min="11531" max="11531" width="2" style="53" customWidth="1"/>
    <col min="11532" max="11532" width="9.5" style="53" customWidth="1"/>
    <col min="11533" max="11533" width="2" style="53" customWidth="1"/>
    <col min="11534" max="11534" width="9.5" style="53" customWidth="1"/>
    <col min="11535" max="11535" width="2" style="53" customWidth="1"/>
    <col min="11536" max="11536" width="9.5" style="53" customWidth="1"/>
    <col min="11537" max="11537" width="2" style="53" customWidth="1"/>
    <col min="11538" max="11538" width="9.5" style="53" customWidth="1"/>
    <col min="11539" max="11539" width="2" style="53" customWidth="1"/>
    <col min="11540" max="11540" width="9.5" style="53" customWidth="1"/>
    <col min="11541" max="11541" width="2" style="53" customWidth="1"/>
    <col min="11542" max="11542" width="15.125" style="53" customWidth="1"/>
    <col min="11543" max="11543" width="2" style="53" customWidth="1"/>
    <col min="11544" max="11776" width="9" style="53"/>
    <col min="11777" max="11777" width="18.375" style="53" customWidth="1"/>
    <col min="11778" max="11778" width="8.375" style="53" customWidth="1"/>
    <col min="11779" max="11781" width="13.25" style="53" customWidth="1"/>
    <col min="11782" max="11782" width="14.125" style="53" customWidth="1"/>
    <col min="11783" max="11783" width="13.25" style="53" customWidth="1"/>
    <col min="11784" max="11784" width="9.5" style="53" customWidth="1"/>
    <col min="11785" max="11785" width="2" style="53" customWidth="1"/>
    <col min="11786" max="11786" width="9.5" style="53" customWidth="1"/>
    <col min="11787" max="11787" width="2" style="53" customWidth="1"/>
    <col min="11788" max="11788" width="9.5" style="53" customWidth="1"/>
    <col min="11789" max="11789" width="2" style="53" customWidth="1"/>
    <col min="11790" max="11790" width="9.5" style="53" customWidth="1"/>
    <col min="11791" max="11791" width="2" style="53" customWidth="1"/>
    <col min="11792" max="11792" width="9.5" style="53" customWidth="1"/>
    <col min="11793" max="11793" width="2" style="53" customWidth="1"/>
    <col min="11794" max="11794" width="9.5" style="53" customWidth="1"/>
    <col min="11795" max="11795" width="2" style="53" customWidth="1"/>
    <col min="11796" max="11796" width="9.5" style="53" customWidth="1"/>
    <col min="11797" max="11797" width="2" style="53" customWidth="1"/>
    <col min="11798" max="11798" width="15.125" style="53" customWidth="1"/>
    <col min="11799" max="11799" width="2" style="53" customWidth="1"/>
    <col min="11800" max="12032" width="9" style="53"/>
    <col min="12033" max="12033" width="18.375" style="53" customWidth="1"/>
    <col min="12034" max="12034" width="8.375" style="53" customWidth="1"/>
    <col min="12035" max="12037" width="13.25" style="53" customWidth="1"/>
    <col min="12038" max="12038" width="14.125" style="53" customWidth="1"/>
    <col min="12039" max="12039" width="13.25" style="53" customWidth="1"/>
    <col min="12040" max="12040" width="9.5" style="53" customWidth="1"/>
    <col min="12041" max="12041" width="2" style="53" customWidth="1"/>
    <col min="12042" max="12042" width="9.5" style="53" customWidth="1"/>
    <col min="12043" max="12043" width="2" style="53" customWidth="1"/>
    <col min="12044" max="12044" width="9.5" style="53" customWidth="1"/>
    <col min="12045" max="12045" width="2" style="53" customWidth="1"/>
    <col min="12046" max="12046" width="9.5" style="53" customWidth="1"/>
    <col min="12047" max="12047" width="2" style="53" customWidth="1"/>
    <col min="12048" max="12048" width="9.5" style="53" customWidth="1"/>
    <col min="12049" max="12049" width="2" style="53" customWidth="1"/>
    <col min="12050" max="12050" width="9.5" style="53" customWidth="1"/>
    <col min="12051" max="12051" width="2" style="53" customWidth="1"/>
    <col min="12052" max="12052" width="9.5" style="53" customWidth="1"/>
    <col min="12053" max="12053" width="2" style="53" customWidth="1"/>
    <col min="12054" max="12054" width="15.125" style="53" customWidth="1"/>
    <col min="12055" max="12055" width="2" style="53" customWidth="1"/>
    <col min="12056" max="12288" width="9" style="53"/>
    <col min="12289" max="12289" width="18.375" style="53" customWidth="1"/>
    <col min="12290" max="12290" width="8.375" style="53" customWidth="1"/>
    <col min="12291" max="12293" width="13.25" style="53" customWidth="1"/>
    <col min="12294" max="12294" width="14.125" style="53" customWidth="1"/>
    <col min="12295" max="12295" width="13.25" style="53" customWidth="1"/>
    <col min="12296" max="12296" width="9.5" style="53" customWidth="1"/>
    <col min="12297" max="12297" width="2" style="53" customWidth="1"/>
    <col min="12298" max="12298" width="9.5" style="53" customWidth="1"/>
    <col min="12299" max="12299" width="2" style="53" customWidth="1"/>
    <col min="12300" max="12300" width="9.5" style="53" customWidth="1"/>
    <col min="12301" max="12301" width="2" style="53" customWidth="1"/>
    <col min="12302" max="12302" width="9.5" style="53" customWidth="1"/>
    <col min="12303" max="12303" width="2" style="53" customWidth="1"/>
    <col min="12304" max="12304" width="9.5" style="53" customWidth="1"/>
    <col min="12305" max="12305" width="2" style="53" customWidth="1"/>
    <col min="12306" max="12306" width="9.5" style="53" customWidth="1"/>
    <col min="12307" max="12307" width="2" style="53" customWidth="1"/>
    <col min="12308" max="12308" width="9.5" style="53" customWidth="1"/>
    <col min="12309" max="12309" width="2" style="53" customWidth="1"/>
    <col min="12310" max="12310" width="15.125" style="53" customWidth="1"/>
    <col min="12311" max="12311" width="2" style="53" customWidth="1"/>
    <col min="12312" max="12544" width="9" style="53"/>
    <col min="12545" max="12545" width="18.375" style="53" customWidth="1"/>
    <col min="12546" max="12546" width="8.375" style="53" customWidth="1"/>
    <col min="12547" max="12549" width="13.25" style="53" customWidth="1"/>
    <col min="12550" max="12550" width="14.125" style="53" customWidth="1"/>
    <col min="12551" max="12551" width="13.25" style="53" customWidth="1"/>
    <col min="12552" max="12552" width="9.5" style="53" customWidth="1"/>
    <col min="12553" max="12553" width="2" style="53" customWidth="1"/>
    <col min="12554" max="12554" width="9.5" style="53" customWidth="1"/>
    <col min="12555" max="12555" width="2" style="53" customWidth="1"/>
    <col min="12556" max="12556" width="9.5" style="53" customWidth="1"/>
    <col min="12557" max="12557" width="2" style="53" customWidth="1"/>
    <col min="12558" max="12558" width="9.5" style="53" customWidth="1"/>
    <col min="12559" max="12559" width="2" style="53" customWidth="1"/>
    <col min="12560" max="12560" width="9.5" style="53" customWidth="1"/>
    <col min="12561" max="12561" width="2" style="53" customWidth="1"/>
    <col min="12562" max="12562" width="9.5" style="53" customWidth="1"/>
    <col min="12563" max="12563" width="2" style="53" customWidth="1"/>
    <col min="12564" max="12564" width="9.5" style="53" customWidth="1"/>
    <col min="12565" max="12565" width="2" style="53" customWidth="1"/>
    <col min="12566" max="12566" width="15.125" style="53" customWidth="1"/>
    <col min="12567" max="12567" width="2" style="53" customWidth="1"/>
    <col min="12568" max="12800" width="9" style="53"/>
    <col min="12801" max="12801" width="18.375" style="53" customWidth="1"/>
    <col min="12802" max="12802" width="8.375" style="53" customWidth="1"/>
    <col min="12803" max="12805" width="13.25" style="53" customWidth="1"/>
    <col min="12806" max="12806" width="14.125" style="53" customWidth="1"/>
    <col min="12807" max="12807" width="13.25" style="53" customWidth="1"/>
    <col min="12808" max="12808" width="9.5" style="53" customWidth="1"/>
    <col min="12809" max="12809" width="2" style="53" customWidth="1"/>
    <col min="12810" max="12810" width="9.5" style="53" customWidth="1"/>
    <col min="12811" max="12811" width="2" style="53" customWidth="1"/>
    <col min="12812" max="12812" width="9.5" style="53" customWidth="1"/>
    <col min="12813" max="12813" width="2" style="53" customWidth="1"/>
    <col min="12814" max="12814" width="9.5" style="53" customWidth="1"/>
    <col min="12815" max="12815" width="2" style="53" customWidth="1"/>
    <col min="12816" max="12816" width="9.5" style="53" customWidth="1"/>
    <col min="12817" max="12817" width="2" style="53" customWidth="1"/>
    <col min="12818" max="12818" width="9.5" style="53" customWidth="1"/>
    <col min="12819" max="12819" width="2" style="53" customWidth="1"/>
    <col min="12820" max="12820" width="9.5" style="53" customWidth="1"/>
    <col min="12821" max="12821" width="2" style="53" customWidth="1"/>
    <col min="12822" max="12822" width="15.125" style="53" customWidth="1"/>
    <col min="12823" max="12823" width="2" style="53" customWidth="1"/>
    <col min="12824" max="13056" width="9" style="53"/>
    <col min="13057" max="13057" width="18.375" style="53" customWidth="1"/>
    <col min="13058" max="13058" width="8.375" style="53" customWidth="1"/>
    <col min="13059" max="13061" width="13.25" style="53" customWidth="1"/>
    <col min="13062" max="13062" width="14.125" style="53" customWidth="1"/>
    <col min="13063" max="13063" width="13.25" style="53" customWidth="1"/>
    <col min="13064" max="13064" width="9.5" style="53" customWidth="1"/>
    <col min="13065" max="13065" width="2" style="53" customWidth="1"/>
    <col min="13066" max="13066" width="9.5" style="53" customWidth="1"/>
    <col min="13067" max="13067" width="2" style="53" customWidth="1"/>
    <col min="13068" max="13068" width="9.5" style="53" customWidth="1"/>
    <col min="13069" max="13069" width="2" style="53" customWidth="1"/>
    <col min="13070" max="13070" width="9.5" style="53" customWidth="1"/>
    <col min="13071" max="13071" width="2" style="53" customWidth="1"/>
    <col min="13072" max="13072" width="9.5" style="53" customWidth="1"/>
    <col min="13073" max="13073" width="2" style="53" customWidth="1"/>
    <col min="13074" max="13074" width="9.5" style="53" customWidth="1"/>
    <col min="13075" max="13075" width="2" style="53" customWidth="1"/>
    <col min="13076" max="13076" width="9.5" style="53" customWidth="1"/>
    <col min="13077" max="13077" width="2" style="53" customWidth="1"/>
    <col min="13078" max="13078" width="15.125" style="53" customWidth="1"/>
    <col min="13079" max="13079" width="2" style="53" customWidth="1"/>
    <col min="13080" max="13312" width="9" style="53"/>
    <col min="13313" max="13313" width="18.375" style="53" customWidth="1"/>
    <col min="13314" max="13314" width="8.375" style="53" customWidth="1"/>
    <col min="13315" max="13317" width="13.25" style="53" customWidth="1"/>
    <col min="13318" max="13318" width="14.125" style="53" customWidth="1"/>
    <col min="13319" max="13319" width="13.25" style="53" customWidth="1"/>
    <col min="13320" max="13320" width="9.5" style="53" customWidth="1"/>
    <col min="13321" max="13321" width="2" style="53" customWidth="1"/>
    <col min="13322" max="13322" width="9.5" style="53" customWidth="1"/>
    <col min="13323" max="13323" width="2" style="53" customWidth="1"/>
    <col min="13324" max="13324" width="9.5" style="53" customWidth="1"/>
    <col min="13325" max="13325" width="2" style="53" customWidth="1"/>
    <col min="13326" max="13326" width="9.5" style="53" customWidth="1"/>
    <col min="13327" max="13327" width="2" style="53" customWidth="1"/>
    <col min="13328" max="13328" width="9.5" style="53" customWidth="1"/>
    <col min="13329" max="13329" width="2" style="53" customWidth="1"/>
    <col min="13330" max="13330" width="9.5" style="53" customWidth="1"/>
    <col min="13331" max="13331" width="2" style="53" customWidth="1"/>
    <col min="13332" max="13332" width="9.5" style="53" customWidth="1"/>
    <col min="13333" max="13333" width="2" style="53" customWidth="1"/>
    <col min="13334" max="13334" width="15.125" style="53" customWidth="1"/>
    <col min="13335" max="13335" width="2" style="53" customWidth="1"/>
    <col min="13336" max="13568" width="9" style="53"/>
    <col min="13569" max="13569" width="18.375" style="53" customWidth="1"/>
    <col min="13570" max="13570" width="8.375" style="53" customWidth="1"/>
    <col min="13571" max="13573" width="13.25" style="53" customWidth="1"/>
    <col min="13574" max="13574" width="14.125" style="53" customWidth="1"/>
    <col min="13575" max="13575" width="13.25" style="53" customWidth="1"/>
    <col min="13576" max="13576" width="9.5" style="53" customWidth="1"/>
    <col min="13577" max="13577" width="2" style="53" customWidth="1"/>
    <col min="13578" max="13578" width="9.5" style="53" customWidth="1"/>
    <col min="13579" max="13579" width="2" style="53" customWidth="1"/>
    <col min="13580" max="13580" width="9.5" style="53" customWidth="1"/>
    <col min="13581" max="13581" width="2" style="53" customWidth="1"/>
    <col min="13582" max="13582" width="9.5" style="53" customWidth="1"/>
    <col min="13583" max="13583" width="2" style="53" customWidth="1"/>
    <col min="13584" max="13584" width="9.5" style="53" customWidth="1"/>
    <col min="13585" max="13585" width="2" style="53" customWidth="1"/>
    <col min="13586" max="13586" width="9.5" style="53" customWidth="1"/>
    <col min="13587" max="13587" width="2" style="53" customWidth="1"/>
    <col min="13588" max="13588" width="9.5" style="53" customWidth="1"/>
    <col min="13589" max="13589" width="2" style="53" customWidth="1"/>
    <col min="13590" max="13590" width="15.125" style="53" customWidth="1"/>
    <col min="13591" max="13591" width="2" style="53" customWidth="1"/>
    <col min="13592" max="13824" width="9" style="53"/>
    <col min="13825" max="13825" width="18.375" style="53" customWidth="1"/>
    <col min="13826" max="13826" width="8.375" style="53" customWidth="1"/>
    <col min="13827" max="13829" width="13.25" style="53" customWidth="1"/>
    <col min="13830" max="13830" width="14.125" style="53" customWidth="1"/>
    <col min="13831" max="13831" width="13.25" style="53" customWidth="1"/>
    <col min="13832" max="13832" width="9.5" style="53" customWidth="1"/>
    <col min="13833" max="13833" width="2" style="53" customWidth="1"/>
    <col min="13834" max="13834" width="9.5" style="53" customWidth="1"/>
    <col min="13835" max="13835" width="2" style="53" customWidth="1"/>
    <col min="13836" max="13836" width="9.5" style="53" customWidth="1"/>
    <col min="13837" max="13837" width="2" style="53" customWidth="1"/>
    <col min="13838" max="13838" width="9.5" style="53" customWidth="1"/>
    <col min="13839" max="13839" width="2" style="53" customWidth="1"/>
    <col min="13840" max="13840" width="9.5" style="53" customWidth="1"/>
    <col min="13841" max="13841" width="2" style="53" customWidth="1"/>
    <col min="13842" max="13842" width="9.5" style="53" customWidth="1"/>
    <col min="13843" max="13843" width="2" style="53" customWidth="1"/>
    <col min="13844" max="13844" width="9.5" style="53" customWidth="1"/>
    <col min="13845" max="13845" width="2" style="53" customWidth="1"/>
    <col min="13846" max="13846" width="15.125" style="53" customWidth="1"/>
    <col min="13847" max="13847" width="2" style="53" customWidth="1"/>
    <col min="13848" max="14080" width="9" style="53"/>
    <col min="14081" max="14081" width="18.375" style="53" customWidth="1"/>
    <col min="14082" max="14082" width="8.375" style="53" customWidth="1"/>
    <col min="14083" max="14085" width="13.25" style="53" customWidth="1"/>
    <col min="14086" max="14086" width="14.125" style="53" customWidth="1"/>
    <col min="14087" max="14087" width="13.25" style="53" customWidth="1"/>
    <col min="14088" max="14088" width="9.5" style="53" customWidth="1"/>
    <col min="14089" max="14089" width="2" style="53" customWidth="1"/>
    <col min="14090" max="14090" width="9.5" style="53" customWidth="1"/>
    <col min="14091" max="14091" width="2" style="53" customWidth="1"/>
    <col min="14092" max="14092" width="9.5" style="53" customWidth="1"/>
    <col min="14093" max="14093" width="2" style="53" customWidth="1"/>
    <col min="14094" max="14094" width="9.5" style="53" customWidth="1"/>
    <col min="14095" max="14095" width="2" style="53" customWidth="1"/>
    <col min="14096" max="14096" width="9.5" style="53" customWidth="1"/>
    <col min="14097" max="14097" width="2" style="53" customWidth="1"/>
    <col min="14098" max="14098" width="9.5" style="53" customWidth="1"/>
    <col min="14099" max="14099" width="2" style="53" customWidth="1"/>
    <col min="14100" max="14100" width="9.5" style="53" customWidth="1"/>
    <col min="14101" max="14101" width="2" style="53" customWidth="1"/>
    <col min="14102" max="14102" width="15.125" style="53" customWidth="1"/>
    <col min="14103" max="14103" width="2" style="53" customWidth="1"/>
    <col min="14104" max="14336" width="9" style="53"/>
    <col min="14337" max="14337" width="18.375" style="53" customWidth="1"/>
    <col min="14338" max="14338" width="8.375" style="53" customWidth="1"/>
    <col min="14339" max="14341" width="13.25" style="53" customWidth="1"/>
    <col min="14342" max="14342" width="14.125" style="53" customWidth="1"/>
    <col min="14343" max="14343" width="13.25" style="53" customWidth="1"/>
    <col min="14344" max="14344" width="9.5" style="53" customWidth="1"/>
    <col min="14345" max="14345" width="2" style="53" customWidth="1"/>
    <col min="14346" max="14346" width="9.5" style="53" customWidth="1"/>
    <col min="14347" max="14347" width="2" style="53" customWidth="1"/>
    <col min="14348" max="14348" width="9.5" style="53" customWidth="1"/>
    <col min="14349" max="14349" width="2" style="53" customWidth="1"/>
    <col min="14350" max="14350" width="9.5" style="53" customWidth="1"/>
    <col min="14351" max="14351" width="2" style="53" customWidth="1"/>
    <col min="14352" max="14352" width="9.5" style="53" customWidth="1"/>
    <col min="14353" max="14353" width="2" style="53" customWidth="1"/>
    <col min="14354" max="14354" width="9.5" style="53" customWidth="1"/>
    <col min="14355" max="14355" width="2" style="53" customWidth="1"/>
    <col min="14356" max="14356" width="9.5" style="53" customWidth="1"/>
    <col min="14357" max="14357" width="2" style="53" customWidth="1"/>
    <col min="14358" max="14358" width="15.125" style="53" customWidth="1"/>
    <col min="14359" max="14359" width="2" style="53" customWidth="1"/>
    <col min="14360" max="14592" width="9" style="53"/>
    <col min="14593" max="14593" width="18.375" style="53" customWidth="1"/>
    <col min="14594" max="14594" width="8.375" style="53" customWidth="1"/>
    <col min="14595" max="14597" width="13.25" style="53" customWidth="1"/>
    <col min="14598" max="14598" width="14.125" style="53" customWidth="1"/>
    <col min="14599" max="14599" width="13.25" style="53" customWidth="1"/>
    <col min="14600" max="14600" width="9.5" style="53" customWidth="1"/>
    <col min="14601" max="14601" width="2" style="53" customWidth="1"/>
    <col min="14602" max="14602" width="9.5" style="53" customWidth="1"/>
    <col min="14603" max="14603" width="2" style="53" customWidth="1"/>
    <col min="14604" max="14604" width="9.5" style="53" customWidth="1"/>
    <col min="14605" max="14605" width="2" style="53" customWidth="1"/>
    <col min="14606" max="14606" width="9.5" style="53" customWidth="1"/>
    <col min="14607" max="14607" width="2" style="53" customWidth="1"/>
    <col min="14608" max="14608" width="9.5" style="53" customWidth="1"/>
    <col min="14609" max="14609" width="2" style="53" customWidth="1"/>
    <col min="14610" max="14610" width="9.5" style="53" customWidth="1"/>
    <col min="14611" max="14611" width="2" style="53" customWidth="1"/>
    <col min="14612" max="14612" width="9.5" style="53" customWidth="1"/>
    <col min="14613" max="14613" width="2" style="53" customWidth="1"/>
    <col min="14614" max="14614" width="15.125" style="53" customWidth="1"/>
    <col min="14615" max="14615" width="2" style="53" customWidth="1"/>
    <col min="14616" max="14848" width="9" style="53"/>
    <col min="14849" max="14849" width="18.375" style="53" customWidth="1"/>
    <col min="14850" max="14850" width="8.375" style="53" customWidth="1"/>
    <col min="14851" max="14853" width="13.25" style="53" customWidth="1"/>
    <col min="14854" max="14854" width="14.125" style="53" customWidth="1"/>
    <col min="14855" max="14855" width="13.25" style="53" customWidth="1"/>
    <col min="14856" max="14856" width="9.5" style="53" customWidth="1"/>
    <col min="14857" max="14857" width="2" style="53" customWidth="1"/>
    <col min="14858" max="14858" width="9.5" style="53" customWidth="1"/>
    <col min="14859" max="14859" width="2" style="53" customWidth="1"/>
    <col min="14860" max="14860" width="9.5" style="53" customWidth="1"/>
    <col min="14861" max="14861" width="2" style="53" customWidth="1"/>
    <col min="14862" max="14862" width="9.5" style="53" customWidth="1"/>
    <col min="14863" max="14863" width="2" style="53" customWidth="1"/>
    <col min="14864" max="14864" width="9.5" style="53" customWidth="1"/>
    <col min="14865" max="14865" width="2" style="53" customWidth="1"/>
    <col min="14866" max="14866" width="9.5" style="53" customWidth="1"/>
    <col min="14867" max="14867" width="2" style="53" customWidth="1"/>
    <col min="14868" max="14868" width="9.5" style="53" customWidth="1"/>
    <col min="14869" max="14869" width="2" style="53" customWidth="1"/>
    <col min="14870" max="14870" width="15.125" style="53" customWidth="1"/>
    <col min="14871" max="14871" width="2" style="53" customWidth="1"/>
    <col min="14872" max="15104" width="9" style="53"/>
    <col min="15105" max="15105" width="18.375" style="53" customWidth="1"/>
    <col min="15106" max="15106" width="8.375" style="53" customWidth="1"/>
    <col min="15107" max="15109" width="13.25" style="53" customWidth="1"/>
    <col min="15110" max="15110" width="14.125" style="53" customWidth="1"/>
    <col min="15111" max="15111" width="13.25" style="53" customWidth="1"/>
    <col min="15112" max="15112" width="9.5" style="53" customWidth="1"/>
    <col min="15113" max="15113" width="2" style="53" customWidth="1"/>
    <col min="15114" max="15114" width="9.5" style="53" customWidth="1"/>
    <col min="15115" max="15115" width="2" style="53" customWidth="1"/>
    <col min="15116" max="15116" width="9.5" style="53" customWidth="1"/>
    <col min="15117" max="15117" width="2" style="53" customWidth="1"/>
    <col min="15118" max="15118" width="9.5" style="53" customWidth="1"/>
    <col min="15119" max="15119" width="2" style="53" customWidth="1"/>
    <col min="15120" max="15120" width="9.5" style="53" customWidth="1"/>
    <col min="15121" max="15121" width="2" style="53" customWidth="1"/>
    <col min="15122" max="15122" width="9.5" style="53" customWidth="1"/>
    <col min="15123" max="15123" width="2" style="53" customWidth="1"/>
    <col min="15124" max="15124" width="9.5" style="53" customWidth="1"/>
    <col min="15125" max="15125" width="2" style="53" customWidth="1"/>
    <col min="15126" max="15126" width="15.125" style="53" customWidth="1"/>
    <col min="15127" max="15127" width="2" style="53" customWidth="1"/>
    <col min="15128" max="15360" width="9" style="53"/>
    <col min="15361" max="15361" width="18.375" style="53" customWidth="1"/>
    <col min="15362" max="15362" width="8.375" style="53" customWidth="1"/>
    <col min="15363" max="15365" width="13.25" style="53" customWidth="1"/>
    <col min="15366" max="15366" width="14.125" style="53" customWidth="1"/>
    <col min="15367" max="15367" width="13.25" style="53" customWidth="1"/>
    <col min="15368" max="15368" width="9.5" style="53" customWidth="1"/>
    <col min="15369" max="15369" width="2" style="53" customWidth="1"/>
    <col min="15370" max="15370" width="9.5" style="53" customWidth="1"/>
    <col min="15371" max="15371" width="2" style="53" customWidth="1"/>
    <col min="15372" max="15372" width="9.5" style="53" customWidth="1"/>
    <col min="15373" max="15373" width="2" style="53" customWidth="1"/>
    <col min="15374" max="15374" width="9.5" style="53" customWidth="1"/>
    <col min="15375" max="15375" width="2" style="53" customWidth="1"/>
    <col min="15376" max="15376" width="9.5" style="53" customWidth="1"/>
    <col min="15377" max="15377" width="2" style="53" customWidth="1"/>
    <col min="15378" max="15378" width="9.5" style="53" customWidth="1"/>
    <col min="15379" max="15379" width="2" style="53" customWidth="1"/>
    <col min="15380" max="15380" width="9.5" style="53" customWidth="1"/>
    <col min="15381" max="15381" width="2" style="53" customWidth="1"/>
    <col min="15382" max="15382" width="15.125" style="53" customWidth="1"/>
    <col min="15383" max="15383" width="2" style="53" customWidth="1"/>
    <col min="15384" max="15616" width="9" style="53"/>
    <col min="15617" max="15617" width="18.375" style="53" customWidth="1"/>
    <col min="15618" max="15618" width="8.375" style="53" customWidth="1"/>
    <col min="15619" max="15621" width="13.25" style="53" customWidth="1"/>
    <col min="15622" max="15622" width="14.125" style="53" customWidth="1"/>
    <col min="15623" max="15623" width="13.25" style="53" customWidth="1"/>
    <col min="15624" max="15624" width="9.5" style="53" customWidth="1"/>
    <col min="15625" max="15625" width="2" style="53" customWidth="1"/>
    <col min="15626" max="15626" width="9.5" style="53" customWidth="1"/>
    <col min="15627" max="15627" width="2" style="53" customWidth="1"/>
    <col min="15628" max="15628" width="9.5" style="53" customWidth="1"/>
    <col min="15629" max="15629" width="2" style="53" customWidth="1"/>
    <col min="15630" max="15630" width="9.5" style="53" customWidth="1"/>
    <col min="15631" max="15631" width="2" style="53" customWidth="1"/>
    <col min="15632" max="15632" width="9.5" style="53" customWidth="1"/>
    <col min="15633" max="15633" width="2" style="53" customWidth="1"/>
    <col min="15634" max="15634" width="9.5" style="53" customWidth="1"/>
    <col min="15635" max="15635" width="2" style="53" customWidth="1"/>
    <col min="15636" max="15636" width="9.5" style="53" customWidth="1"/>
    <col min="15637" max="15637" width="2" style="53" customWidth="1"/>
    <col min="15638" max="15638" width="15.125" style="53" customWidth="1"/>
    <col min="15639" max="15639" width="2" style="53" customWidth="1"/>
    <col min="15640" max="15872" width="9" style="53"/>
    <col min="15873" max="15873" width="18.375" style="53" customWidth="1"/>
    <col min="15874" max="15874" width="8.375" style="53" customWidth="1"/>
    <col min="15875" max="15877" width="13.25" style="53" customWidth="1"/>
    <col min="15878" max="15878" width="14.125" style="53" customWidth="1"/>
    <col min="15879" max="15879" width="13.25" style="53" customWidth="1"/>
    <col min="15880" max="15880" width="9.5" style="53" customWidth="1"/>
    <col min="15881" max="15881" width="2" style="53" customWidth="1"/>
    <col min="15882" max="15882" width="9.5" style="53" customWidth="1"/>
    <col min="15883" max="15883" width="2" style="53" customWidth="1"/>
    <col min="15884" max="15884" width="9.5" style="53" customWidth="1"/>
    <col min="15885" max="15885" width="2" style="53" customWidth="1"/>
    <col min="15886" max="15886" width="9.5" style="53" customWidth="1"/>
    <col min="15887" max="15887" width="2" style="53" customWidth="1"/>
    <col min="15888" max="15888" width="9.5" style="53" customWidth="1"/>
    <col min="15889" max="15889" width="2" style="53" customWidth="1"/>
    <col min="15890" max="15890" width="9.5" style="53" customWidth="1"/>
    <col min="15891" max="15891" width="2" style="53" customWidth="1"/>
    <col min="15892" max="15892" width="9.5" style="53" customWidth="1"/>
    <col min="15893" max="15893" width="2" style="53" customWidth="1"/>
    <col min="15894" max="15894" width="15.125" style="53" customWidth="1"/>
    <col min="15895" max="15895" width="2" style="53" customWidth="1"/>
    <col min="15896" max="16128" width="9" style="53"/>
    <col min="16129" max="16129" width="18.375" style="53" customWidth="1"/>
    <col min="16130" max="16130" width="8.375" style="53" customWidth="1"/>
    <col min="16131" max="16133" width="13.25" style="53" customWidth="1"/>
    <col min="16134" max="16134" width="14.125" style="53" customWidth="1"/>
    <col min="16135" max="16135" width="13.25" style="53" customWidth="1"/>
    <col min="16136" max="16136" width="9.5" style="53" customWidth="1"/>
    <col min="16137" max="16137" width="2" style="53" customWidth="1"/>
    <col min="16138" max="16138" width="9.5" style="53" customWidth="1"/>
    <col min="16139" max="16139" width="2" style="53" customWidth="1"/>
    <col min="16140" max="16140" width="9.5" style="53" customWidth="1"/>
    <col min="16141" max="16141" width="2" style="53" customWidth="1"/>
    <col min="16142" max="16142" width="9.5" style="53" customWidth="1"/>
    <col min="16143" max="16143" width="2" style="53" customWidth="1"/>
    <col min="16144" max="16144" width="9.5" style="53" customWidth="1"/>
    <col min="16145" max="16145" width="2" style="53" customWidth="1"/>
    <col min="16146" max="16146" width="9.5" style="53" customWidth="1"/>
    <col min="16147" max="16147" width="2" style="53" customWidth="1"/>
    <col min="16148" max="16148" width="9.5" style="53" customWidth="1"/>
    <col min="16149" max="16149" width="2" style="53" customWidth="1"/>
    <col min="16150" max="16150" width="15.125" style="53" customWidth="1"/>
    <col min="16151" max="16151" width="2" style="53" customWidth="1"/>
    <col min="16152" max="16384" width="9" style="53"/>
  </cols>
  <sheetData>
    <row r="1" spans="1:255" ht="15">
      <c r="A1" s="145" t="s">
        <v>92</v>
      </c>
      <c r="B1" s="83"/>
      <c r="C1" s="84"/>
    </row>
    <row r="2" spans="1:255" ht="15" customHeight="1">
      <c r="A2" s="84"/>
      <c r="C2" s="84"/>
      <c r="G2" s="53" t="s">
        <v>60</v>
      </c>
    </row>
    <row r="3" spans="1:255" s="146" customFormat="1" ht="15" customHeight="1" thickBot="1">
      <c r="A3" s="84"/>
      <c r="B3" s="53"/>
      <c r="C3" s="84"/>
      <c r="D3" s="53"/>
      <c r="E3" s="53"/>
      <c r="F3" s="53"/>
      <c r="G3" s="96" t="s">
        <v>93</v>
      </c>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c r="IO3" s="53"/>
      <c r="IP3" s="53"/>
      <c r="IQ3" s="53"/>
      <c r="IR3" s="53"/>
      <c r="IS3" s="53"/>
      <c r="IT3" s="53"/>
      <c r="IU3" s="53"/>
    </row>
    <row r="4" spans="1:255" s="146" customFormat="1" ht="20.100000000000001" customHeight="1">
      <c r="A4" s="125" t="s">
        <v>81</v>
      </c>
      <c r="B4" s="147"/>
      <c r="C4" s="127" t="s">
        <v>40</v>
      </c>
      <c r="D4" s="148" t="s">
        <v>94</v>
      </c>
      <c r="E4" s="128" t="s">
        <v>95</v>
      </c>
      <c r="F4" s="128" t="s">
        <v>96</v>
      </c>
      <c r="G4" s="129" t="s">
        <v>97</v>
      </c>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c r="IO4" s="53"/>
      <c r="IP4" s="53"/>
      <c r="IQ4" s="53"/>
      <c r="IR4" s="53"/>
      <c r="IS4" s="53"/>
      <c r="IT4" s="53"/>
    </row>
    <row r="5" spans="1:255" s="146" customFormat="1" ht="20.100000000000001" customHeight="1">
      <c r="A5" s="102" t="s">
        <v>98</v>
      </c>
      <c r="B5" s="149"/>
      <c r="C5" s="150"/>
      <c r="D5" s="150"/>
      <c r="E5" s="150"/>
      <c r="F5" s="150"/>
      <c r="G5" s="151"/>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c r="IO5" s="53"/>
      <c r="IP5" s="53"/>
      <c r="IQ5" s="53"/>
      <c r="IR5" s="53"/>
      <c r="IS5" s="53"/>
      <c r="IT5" s="53"/>
    </row>
    <row r="6" spans="1:255" s="146" customFormat="1" ht="20.100000000000001" customHeight="1">
      <c r="A6" s="152" t="s">
        <v>99</v>
      </c>
      <c r="B6" s="153"/>
      <c r="C6" s="154">
        <v>30307262</v>
      </c>
      <c r="D6" s="155">
        <v>28859940593</v>
      </c>
      <c r="E6" s="155">
        <v>30477770000</v>
      </c>
      <c r="F6" s="155">
        <v>29817513549</v>
      </c>
      <c r="G6" s="156">
        <v>29493883026</v>
      </c>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5" s="146" customFormat="1" ht="20.100000000000001" customHeight="1">
      <c r="A7" s="84" t="s">
        <v>100</v>
      </c>
      <c r="B7" s="113" t="s">
        <v>101</v>
      </c>
      <c r="C7" s="157">
        <v>24441062</v>
      </c>
      <c r="D7" s="158">
        <v>23135169407</v>
      </c>
      <c r="E7" s="158">
        <v>24583647113</v>
      </c>
      <c r="F7" s="158">
        <v>24063157556</v>
      </c>
      <c r="G7" s="159">
        <v>23765259104</v>
      </c>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5" s="146" customFormat="1" ht="20.100000000000001" customHeight="1">
      <c r="A8" s="84"/>
      <c r="B8" s="113" t="s">
        <v>102</v>
      </c>
      <c r="C8" s="157">
        <v>5497395</v>
      </c>
      <c r="D8" s="158">
        <v>5403956965</v>
      </c>
      <c r="E8" s="158">
        <v>5568144494</v>
      </c>
      <c r="F8" s="158">
        <v>5447324216</v>
      </c>
      <c r="G8" s="159">
        <v>5422075960</v>
      </c>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5" s="146" customFormat="1" ht="20.100000000000001" customHeight="1">
      <c r="A9" s="84" t="s">
        <v>103</v>
      </c>
      <c r="B9" s="113" t="s">
        <v>101</v>
      </c>
      <c r="C9" s="157">
        <v>28798</v>
      </c>
      <c r="D9" s="158">
        <v>27452626</v>
      </c>
      <c r="E9" s="158">
        <v>22366618</v>
      </c>
      <c r="F9" s="158">
        <v>27513701</v>
      </c>
      <c r="G9" s="159">
        <v>31506172</v>
      </c>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5" s="146" customFormat="1" ht="20.100000000000001" customHeight="1">
      <c r="A10" s="84"/>
      <c r="B10" s="113" t="s">
        <v>77</v>
      </c>
      <c r="C10" s="157">
        <v>340007</v>
      </c>
      <c r="D10" s="158">
        <v>293361595</v>
      </c>
      <c r="E10" s="158">
        <v>303611775</v>
      </c>
      <c r="F10" s="158">
        <v>279518076</v>
      </c>
      <c r="G10" s="159">
        <v>275041790</v>
      </c>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5" s="146" customFormat="1" ht="20.100000000000001" customHeight="1">
      <c r="A11" s="84" t="s">
        <v>104</v>
      </c>
      <c r="B11" s="160"/>
      <c r="C11" s="161"/>
      <c r="D11" s="162"/>
      <c r="E11" s="162"/>
      <c r="F11" s="162"/>
      <c r="G11" s="16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5" s="146" customFormat="1" ht="20.100000000000001" customHeight="1">
      <c r="A12" s="152" t="s">
        <v>99</v>
      </c>
      <c r="B12" s="153"/>
      <c r="C12" s="154">
        <v>3272320</v>
      </c>
      <c r="D12" s="155">
        <v>3280478106</v>
      </c>
      <c r="E12" s="155">
        <v>3430600607</v>
      </c>
      <c r="F12" s="155">
        <v>3259791585</v>
      </c>
      <c r="G12" s="156">
        <v>3339908215</v>
      </c>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5" s="146" customFormat="1" ht="20.100000000000001" customHeight="1">
      <c r="A13" s="84" t="s">
        <v>105</v>
      </c>
      <c r="B13" s="153"/>
      <c r="C13" s="157">
        <v>3123840</v>
      </c>
      <c r="D13" s="158">
        <v>3140249606</v>
      </c>
      <c r="E13" s="158">
        <v>3310688794</v>
      </c>
      <c r="F13" s="158">
        <v>3136116215</v>
      </c>
      <c r="G13" s="159">
        <v>3209750804</v>
      </c>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5" s="146" customFormat="1" ht="20.100000000000001" customHeight="1">
      <c r="A14" s="84" t="s">
        <v>106</v>
      </c>
      <c r="B14" s="153"/>
      <c r="C14" s="157">
        <v>22900</v>
      </c>
      <c r="D14" s="158">
        <v>23250000</v>
      </c>
      <c r="E14" s="158">
        <v>23700000</v>
      </c>
      <c r="F14" s="158">
        <v>24800000</v>
      </c>
      <c r="G14" s="159">
        <v>24200000</v>
      </c>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5" s="146" customFormat="1" ht="20.100000000000001" customHeight="1">
      <c r="A15" s="84" t="s">
        <v>107</v>
      </c>
      <c r="B15" s="153"/>
      <c r="C15" s="157">
        <v>125580</v>
      </c>
      <c r="D15" s="158">
        <v>115080000</v>
      </c>
      <c r="E15" s="158">
        <v>94096000</v>
      </c>
      <c r="F15" s="158">
        <v>93660000</v>
      </c>
      <c r="G15" s="159">
        <v>105180000</v>
      </c>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5" s="146" customFormat="1" ht="20.100000000000001" customHeight="1" thickBot="1">
      <c r="A16" s="54" t="s">
        <v>108</v>
      </c>
      <c r="B16" s="68"/>
      <c r="C16" s="164" t="s">
        <v>109</v>
      </c>
      <c r="D16" s="165">
        <v>1898000</v>
      </c>
      <c r="E16" s="165">
        <v>2115813</v>
      </c>
      <c r="F16" s="165">
        <v>5215370</v>
      </c>
      <c r="G16" s="166">
        <v>777411</v>
      </c>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5" s="146" customFormat="1" ht="17.25" customHeight="1">
      <c r="A17" s="84"/>
      <c r="B17" s="53"/>
      <c r="C17" s="84"/>
      <c r="D17" s="53"/>
      <c r="E17" s="53"/>
      <c r="F17" s="53"/>
      <c r="G17" s="72" t="s">
        <v>110</v>
      </c>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c r="IU17" s="53"/>
    </row>
  </sheetData>
  <phoneticPr fontId="1"/>
  <pageMargins left="0.74791666666666667" right="0.51111111111111107" top="0.98402777777777772" bottom="0.98402777777777772" header="0.51111111111111107" footer="0.51111111111111107"/>
  <pageSetup paperSize="9" scale="93"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849EE-AB5E-4919-B50F-C02FD484E07F}">
  <sheetPr>
    <pageSetUpPr fitToPage="1"/>
  </sheetPr>
  <dimension ref="A1:N28"/>
  <sheetViews>
    <sheetView showGridLines="0" zoomScaleNormal="100" workbookViewId="0"/>
  </sheetViews>
  <sheetFormatPr defaultRowHeight="15"/>
  <cols>
    <col min="1" max="1" width="9.75" style="146" customWidth="1"/>
    <col min="2" max="3" width="11.625" style="146" customWidth="1"/>
    <col min="4" max="4" width="9.625" style="146" customWidth="1"/>
    <col min="5" max="5" width="11.25" style="146" customWidth="1"/>
    <col min="6" max="6" width="11.75" style="146" customWidth="1"/>
    <col min="7" max="7" width="13.125" style="146" customWidth="1"/>
    <col min="8" max="9" width="10.625" style="146" customWidth="1"/>
    <col min="10" max="256" width="9" style="146"/>
    <col min="257" max="257" width="9.75" style="146" customWidth="1"/>
    <col min="258" max="259" width="11.625" style="146" customWidth="1"/>
    <col min="260" max="260" width="9.625" style="146" customWidth="1"/>
    <col min="261" max="261" width="11.25" style="146" customWidth="1"/>
    <col min="262" max="262" width="11.75" style="146" customWidth="1"/>
    <col min="263" max="263" width="13.125" style="146" customWidth="1"/>
    <col min="264" max="265" width="10.625" style="146" customWidth="1"/>
    <col min="266" max="512" width="9" style="146"/>
    <col min="513" max="513" width="9.75" style="146" customWidth="1"/>
    <col min="514" max="515" width="11.625" style="146" customWidth="1"/>
    <col min="516" max="516" width="9.625" style="146" customWidth="1"/>
    <col min="517" max="517" width="11.25" style="146" customWidth="1"/>
    <col min="518" max="518" width="11.75" style="146" customWidth="1"/>
    <col min="519" max="519" width="13.125" style="146" customWidth="1"/>
    <col min="520" max="521" width="10.625" style="146" customWidth="1"/>
    <col min="522" max="768" width="9" style="146"/>
    <col min="769" max="769" width="9.75" style="146" customWidth="1"/>
    <col min="770" max="771" width="11.625" style="146" customWidth="1"/>
    <col min="772" max="772" width="9.625" style="146" customWidth="1"/>
    <col min="773" max="773" width="11.25" style="146" customWidth="1"/>
    <col min="774" max="774" width="11.75" style="146" customWidth="1"/>
    <col min="775" max="775" width="13.125" style="146" customWidth="1"/>
    <col min="776" max="777" width="10.625" style="146" customWidth="1"/>
    <col min="778" max="1024" width="9" style="146"/>
    <col min="1025" max="1025" width="9.75" style="146" customWidth="1"/>
    <col min="1026" max="1027" width="11.625" style="146" customWidth="1"/>
    <col min="1028" max="1028" width="9.625" style="146" customWidth="1"/>
    <col min="1029" max="1029" width="11.25" style="146" customWidth="1"/>
    <col min="1030" max="1030" width="11.75" style="146" customWidth="1"/>
    <col min="1031" max="1031" width="13.125" style="146" customWidth="1"/>
    <col min="1032" max="1033" width="10.625" style="146" customWidth="1"/>
    <col min="1034" max="1280" width="9" style="146"/>
    <col min="1281" max="1281" width="9.75" style="146" customWidth="1"/>
    <col min="1282" max="1283" width="11.625" style="146" customWidth="1"/>
    <col min="1284" max="1284" width="9.625" style="146" customWidth="1"/>
    <col min="1285" max="1285" width="11.25" style="146" customWidth="1"/>
    <col min="1286" max="1286" width="11.75" style="146" customWidth="1"/>
    <col min="1287" max="1287" width="13.125" style="146" customWidth="1"/>
    <col min="1288" max="1289" width="10.625" style="146" customWidth="1"/>
    <col min="1290" max="1536" width="9" style="146"/>
    <col min="1537" max="1537" width="9.75" style="146" customWidth="1"/>
    <col min="1538" max="1539" width="11.625" style="146" customWidth="1"/>
    <col min="1540" max="1540" width="9.625" style="146" customWidth="1"/>
    <col min="1541" max="1541" width="11.25" style="146" customWidth="1"/>
    <col min="1542" max="1542" width="11.75" style="146" customWidth="1"/>
    <col min="1543" max="1543" width="13.125" style="146" customWidth="1"/>
    <col min="1544" max="1545" width="10.625" style="146" customWidth="1"/>
    <col min="1546" max="1792" width="9" style="146"/>
    <col min="1793" max="1793" width="9.75" style="146" customWidth="1"/>
    <col min="1794" max="1795" width="11.625" style="146" customWidth="1"/>
    <col min="1796" max="1796" width="9.625" style="146" customWidth="1"/>
    <col min="1797" max="1797" width="11.25" style="146" customWidth="1"/>
    <col min="1798" max="1798" width="11.75" style="146" customWidth="1"/>
    <col min="1799" max="1799" width="13.125" style="146" customWidth="1"/>
    <col min="1800" max="1801" width="10.625" style="146" customWidth="1"/>
    <col min="1802" max="2048" width="9" style="146"/>
    <col min="2049" max="2049" width="9.75" style="146" customWidth="1"/>
    <col min="2050" max="2051" width="11.625" style="146" customWidth="1"/>
    <col min="2052" max="2052" width="9.625" style="146" customWidth="1"/>
    <col min="2053" max="2053" width="11.25" style="146" customWidth="1"/>
    <col min="2054" max="2054" width="11.75" style="146" customWidth="1"/>
    <col min="2055" max="2055" width="13.125" style="146" customWidth="1"/>
    <col min="2056" max="2057" width="10.625" style="146" customWidth="1"/>
    <col min="2058" max="2304" width="9" style="146"/>
    <col min="2305" max="2305" width="9.75" style="146" customWidth="1"/>
    <col min="2306" max="2307" width="11.625" style="146" customWidth="1"/>
    <col min="2308" max="2308" width="9.625" style="146" customWidth="1"/>
    <col min="2309" max="2309" width="11.25" style="146" customWidth="1"/>
    <col min="2310" max="2310" width="11.75" style="146" customWidth="1"/>
    <col min="2311" max="2311" width="13.125" style="146" customWidth="1"/>
    <col min="2312" max="2313" width="10.625" style="146" customWidth="1"/>
    <col min="2314" max="2560" width="9" style="146"/>
    <col min="2561" max="2561" width="9.75" style="146" customWidth="1"/>
    <col min="2562" max="2563" width="11.625" style="146" customWidth="1"/>
    <col min="2564" max="2564" width="9.625" style="146" customWidth="1"/>
    <col min="2565" max="2565" width="11.25" style="146" customWidth="1"/>
    <col min="2566" max="2566" width="11.75" style="146" customWidth="1"/>
    <col min="2567" max="2567" width="13.125" style="146" customWidth="1"/>
    <col min="2568" max="2569" width="10.625" style="146" customWidth="1"/>
    <col min="2570" max="2816" width="9" style="146"/>
    <col min="2817" max="2817" width="9.75" style="146" customWidth="1"/>
    <col min="2818" max="2819" width="11.625" style="146" customWidth="1"/>
    <col min="2820" max="2820" width="9.625" style="146" customWidth="1"/>
    <col min="2821" max="2821" width="11.25" style="146" customWidth="1"/>
    <col min="2822" max="2822" width="11.75" style="146" customWidth="1"/>
    <col min="2823" max="2823" width="13.125" style="146" customWidth="1"/>
    <col min="2824" max="2825" width="10.625" style="146" customWidth="1"/>
    <col min="2826" max="3072" width="9" style="146"/>
    <col min="3073" max="3073" width="9.75" style="146" customWidth="1"/>
    <col min="3074" max="3075" width="11.625" style="146" customWidth="1"/>
    <col min="3076" max="3076" width="9.625" style="146" customWidth="1"/>
    <col min="3077" max="3077" width="11.25" style="146" customWidth="1"/>
    <col min="3078" max="3078" width="11.75" style="146" customWidth="1"/>
    <col min="3079" max="3079" width="13.125" style="146" customWidth="1"/>
    <col min="3080" max="3081" width="10.625" style="146" customWidth="1"/>
    <col min="3082" max="3328" width="9" style="146"/>
    <col min="3329" max="3329" width="9.75" style="146" customWidth="1"/>
    <col min="3330" max="3331" width="11.625" style="146" customWidth="1"/>
    <col min="3332" max="3332" width="9.625" style="146" customWidth="1"/>
    <col min="3333" max="3333" width="11.25" style="146" customWidth="1"/>
    <col min="3334" max="3334" width="11.75" style="146" customWidth="1"/>
    <col min="3335" max="3335" width="13.125" style="146" customWidth="1"/>
    <col min="3336" max="3337" width="10.625" style="146" customWidth="1"/>
    <col min="3338" max="3584" width="9" style="146"/>
    <col min="3585" max="3585" width="9.75" style="146" customWidth="1"/>
    <col min="3586" max="3587" width="11.625" style="146" customWidth="1"/>
    <col min="3588" max="3588" width="9.625" style="146" customWidth="1"/>
    <col min="3589" max="3589" width="11.25" style="146" customWidth="1"/>
    <col min="3590" max="3590" width="11.75" style="146" customWidth="1"/>
    <col min="3591" max="3591" width="13.125" style="146" customWidth="1"/>
    <col min="3592" max="3593" width="10.625" style="146" customWidth="1"/>
    <col min="3594" max="3840" width="9" style="146"/>
    <col min="3841" max="3841" width="9.75" style="146" customWidth="1"/>
    <col min="3842" max="3843" width="11.625" style="146" customWidth="1"/>
    <col min="3844" max="3844" width="9.625" style="146" customWidth="1"/>
    <col min="3845" max="3845" width="11.25" style="146" customWidth="1"/>
    <col min="3846" max="3846" width="11.75" style="146" customWidth="1"/>
    <col min="3847" max="3847" width="13.125" style="146" customWidth="1"/>
    <col min="3848" max="3849" width="10.625" style="146" customWidth="1"/>
    <col min="3850" max="4096" width="9" style="146"/>
    <col min="4097" max="4097" width="9.75" style="146" customWidth="1"/>
    <col min="4098" max="4099" width="11.625" style="146" customWidth="1"/>
    <col min="4100" max="4100" width="9.625" style="146" customWidth="1"/>
    <col min="4101" max="4101" width="11.25" style="146" customWidth="1"/>
    <col min="4102" max="4102" width="11.75" style="146" customWidth="1"/>
    <col min="4103" max="4103" width="13.125" style="146" customWidth="1"/>
    <col min="4104" max="4105" width="10.625" style="146" customWidth="1"/>
    <col min="4106" max="4352" width="9" style="146"/>
    <col min="4353" max="4353" width="9.75" style="146" customWidth="1"/>
    <col min="4354" max="4355" width="11.625" style="146" customWidth="1"/>
    <col min="4356" max="4356" width="9.625" style="146" customWidth="1"/>
    <col min="4357" max="4357" width="11.25" style="146" customWidth="1"/>
    <col min="4358" max="4358" width="11.75" style="146" customWidth="1"/>
    <col min="4359" max="4359" width="13.125" style="146" customWidth="1"/>
    <col min="4360" max="4361" width="10.625" style="146" customWidth="1"/>
    <col min="4362" max="4608" width="9" style="146"/>
    <col min="4609" max="4609" width="9.75" style="146" customWidth="1"/>
    <col min="4610" max="4611" width="11.625" style="146" customWidth="1"/>
    <col min="4612" max="4612" width="9.625" style="146" customWidth="1"/>
    <col min="4613" max="4613" width="11.25" style="146" customWidth="1"/>
    <col min="4614" max="4614" width="11.75" style="146" customWidth="1"/>
    <col min="4615" max="4615" width="13.125" style="146" customWidth="1"/>
    <col min="4616" max="4617" width="10.625" style="146" customWidth="1"/>
    <col min="4618" max="4864" width="9" style="146"/>
    <col min="4865" max="4865" width="9.75" style="146" customWidth="1"/>
    <col min="4866" max="4867" width="11.625" style="146" customWidth="1"/>
    <col min="4868" max="4868" width="9.625" style="146" customWidth="1"/>
    <col min="4869" max="4869" width="11.25" style="146" customWidth="1"/>
    <col min="4870" max="4870" width="11.75" style="146" customWidth="1"/>
    <col min="4871" max="4871" width="13.125" style="146" customWidth="1"/>
    <col min="4872" max="4873" width="10.625" style="146" customWidth="1"/>
    <col min="4874" max="5120" width="9" style="146"/>
    <col min="5121" max="5121" width="9.75" style="146" customWidth="1"/>
    <col min="5122" max="5123" width="11.625" style="146" customWidth="1"/>
    <col min="5124" max="5124" width="9.625" style="146" customWidth="1"/>
    <col min="5125" max="5125" width="11.25" style="146" customWidth="1"/>
    <col min="5126" max="5126" width="11.75" style="146" customWidth="1"/>
    <col min="5127" max="5127" width="13.125" style="146" customWidth="1"/>
    <col min="5128" max="5129" width="10.625" style="146" customWidth="1"/>
    <col min="5130" max="5376" width="9" style="146"/>
    <col min="5377" max="5377" width="9.75" style="146" customWidth="1"/>
    <col min="5378" max="5379" width="11.625" style="146" customWidth="1"/>
    <col min="5380" max="5380" width="9.625" style="146" customWidth="1"/>
    <col min="5381" max="5381" width="11.25" style="146" customWidth="1"/>
    <col min="5382" max="5382" width="11.75" style="146" customWidth="1"/>
    <col min="5383" max="5383" width="13.125" style="146" customWidth="1"/>
    <col min="5384" max="5385" width="10.625" style="146" customWidth="1"/>
    <col min="5386" max="5632" width="9" style="146"/>
    <col min="5633" max="5633" width="9.75" style="146" customWidth="1"/>
    <col min="5634" max="5635" width="11.625" style="146" customWidth="1"/>
    <col min="5636" max="5636" width="9.625" style="146" customWidth="1"/>
    <col min="5637" max="5637" width="11.25" style="146" customWidth="1"/>
    <col min="5638" max="5638" width="11.75" style="146" customWidth="1"/>
    <col min="5639" max="5639" width="13.125" style="146" customWidth="1"/>
    <col min="5640" max="5641" width="10.625" style="146" customWidth="1"/>
    <col min="5642" max="5888" width="9" style="146"/>
    <col min="5889" max="5889" width="9.75" style="146" customWidth="1"/>
    <col min="5890" max="5891" width="11.625" style="146" customWidth="1"/>
    <col min="5892" max="5892" width="9.625" style="146" customWidth="1"/>
    <col min="5893" max="5893" width="11.25" style="146" customWidth="1"/>
    <col min="5894" max="5894" width="11.75" style="146" customWidth="1"/>
    <col min="5895" max="5895" width="13.125" style="146" customWidth="1"/>
    <col min="5896" max="5897" width="10.625" style="146" customWidth="1"/>
    <col min="5898" max="6144" width="9" style="146"/>
    <col min="6145" max="6145" width="9.75" style="146" customWidth="1"/>
    <col min="6146" max="6147" width="11.625" style="146" customWidth="1"/>
    <col min="6148" max="6148" width="9.625" style="146" customWidth="1"/>
    <col min="6149" max="6149" width="11.25" style="146" customWidth="1"/>
    <col min="6150" max="6150" width="11.75" style="146" customWidth="1"/>
    <col min="6151" max="6151" width="13.125" style="146" customWidth="1"/>
    <col min="6152" max="6153" width="10.625" style="146" customWidth="1"/>
    <col min="6154" max="6400" width="9" style="146"/>
    <col min="6401" max="6401" width="9.75" style="146" customWidth="1"/>
    <col min="6402" max="6403" width="11.625" style="146" customWidth="1"/>
    <col min="6404" max="6404" width="9.625" style="146" customWidth="1"/>
    <col min="6405" max="6405" width="11.25" style="146" customWidth="1"/>
    <col min="6406" max="6406" width="11.75" style="146" customWidth="1"/>
    <col min="6407" max="6407" width="13.125" style="146" customWidth="1"/>
    <col min="6408" max="6409" width="10.625" style="146" customWidth="1"/>
    <col min="6410" max="6656" width="9" style="146"/>
    <col min="6657" max="6657" width="9.75" style="146" customWidth="1"/>
    <col min="6658" max="6659" width="11.625" style="146" customWidth="1"/>
    <col min="6660" max="6660" width="9.625" style="146" customWidth="1"/>
    <col min="6661" max="6661" width="11.25" style="146" customWidth="1"/>
    <col min="6662" max="6662" width="11.75" style="146" customWidth="1"/>
    <col min="6663" max="6663" width="13.125" style="146" customWidth="1"/>
    <col min="6664" max="6665" width="10.625" style="146" customWidth="1"/>
    <col min="6666" max="6912" width="9" style="146"/>
    <col min="6913" max="6913" width="9.75" style="146" customWidth="1"/>
    <col min="6914" max="6915" width="11.625" style="146" customWidth="1"/>
    <col min="6916" max="6916" width="9.625" style="146" customWidth="1"/>
    <col min="6917" max="6917" width="11.25" style="146" customWidth="1"/>
    <col min="6918" max="6918" width="11.75" style="146" customWidth="1"/>
    <col min="6919" max="6919" width="13.125" style="146" customWidth="1"/>
    <col min="6920" max="6921" width="10.625" style="146" customWidth="1"/>
    <col min="6922" max="7168" width="9" style="146"/>
    <col min="7169" max="7169" width="9.75" style="146" customWidth="1"/>
    <col min="7170" max="7171" width="11.625" style="146" customWidth="1"/>
    <col min="7172" max="7172" width="9.625" style="146" customWidth="1"/>
    <col min="7173" max="7173" width="11.25" style="146" customWidth="1"/>
    <col min="7174" max="7174" width="11.75" style="146" customWidth="1"/>
    <col min="7175" max="7175" width="13.125" style="146" customWidth="1"/>
    <col min="7176" max="7177" width="10.625" style="146" customWidth="1"/>
    <col min="7178" max="7424" width="9" style="146"/>
    <col min="7425" max="7425" width="9.75" style="146" customWidth="1"/>
    <col min="7426" max="7427" width="11.625" style="146" customWidth="1"/>
    <col min="7428" max="7428" width="9.625" style="146" customWidth="1"/>
    <col min="7429" max="7429" width="11.25" style="146" customWidth="1"/>
    <col min="7430" max="7430" width="11.75" style="146" customWidth="1"/>
    <col min="7431" max="7431" width="13.125" style="146" customWidth="1"/>
    <col min="7432" max="7433" width="10.625" style="146" customWidth="1"/>
    <col min="7434" max="7680" width="9" style="146"/>
    <col min="7681" max="7681" width="9.75" style="146" customWidth="1"/>
    <col min="7682" max="7683" width="11.625" style="146" customWidth="1"/>
    <col min="7684" max="7684" width="9.625" style="146" customWidth="1"/>
    <col min="7685" max="7685" width="11.25" style="146" customWidth="1"/>
    <col min="7686" max="7686" width="11.75" style="146" customWidth="1"/>
    <col min="7687" max="7687" width="13.125" style="146" customWidth="1"/>
    <col min="7688" max="7689" width="10.625" style="146" customWidth="1"/>
    <col min="7690" max="7936" width="9" style="146"/>
    <col min="7937" max="7937" width="9.75" style="146" customWidth="1"/>
    <col min="7938" max="7939" width="11.625" style="146" customWidth="1"/>
    <col min="7940" max="7940" width="9.625" style="146" customWidth="1"/>
    <col min="7941" max="7941" width="11.25" style="146" customWidth="1"/>
    <col min="7942" max="7942" width="11.75" style="146" customWidth="1"/>
    <col min="7943" max="7943" width="13.125" style="146" customWidth="1"/>
    <col min="7944" max="7945" width="10.625" style="146" customWidth="1"/>
    <col min="7946" max="8192" width="9" style="146"/>
    <col min="8193" max="8193" width="9.75" style="146" customWidth="1"/>
    <col min="8194" max="8195" width="11.625" style="146" customWidth="1"/>
    <col min="8196" max="8196" width="9.625" style="146" customWidth="1"/>
    <col min="8197" max="8197" width="11.25" style="146" customWidth="1"/>
    <col min="8198" max="8198" width="11.75" style="146" customWidth="1"/>
    <col min="8199" max="8199" width="13.125" style="146" customWidth="1"/>
    <col min="8200" max="8201" width="10.625" style="146" customWidth="1"/>
    <col min="8202" max="8448" width="9" style="146"/>
    <col min="8449" max="8449" width="9.75" style="146" customWidth="1"/>
    <col min="8450" max="8451" width="11.625" style="146" customWidth="1"/>
    <col min="8452" max="8452" width="9.625" style="146" customWidth="1"/>
    <col min="8453" max="8453" width="11.25" style="146" customWidth="1"/>
    <col min="8454" max="8454" width="11.75" style="146" customWidth="1"/>
    <col min="8455" max="8455" width="13.125" style="146" customWidth="1"/>
    <col min="8456" max="8457" width="10.625" style="146" customWidth="1"/>
    <col min="8458" max="8704" width="9" style="146"/>
    <col min="8705" max="8705" width="9.75" style="146" customWidth="1"/>
    <col min="8706" max="8707" width="11.625" style="146" customWidth="1"/>
    <col min="8708" max="8708" width="9.625" style="146" customWidth="1"/>
    <col min="8709" max="8709" width="11.25" style="146" customWidth="1"/>
    <col min="8710" max="8710" width="11.75" style="146" customWidth="1"/>
    <col min="8711" max="8711" width="13.125" style="146" customWidth="1"/>
    <col min="8712" max="8713" width="10.625" style="146" customWidth="1"/>
    <col min="8714" max="8960" width="9" style="146"/>
    <col min="8961" max="8961" width="9.75" style="146" customWidth="1"/>
    <col min="8962" max="8963" width="11.625" style="146" customWidth="1"/>
    <col min="8964" max="8964" width="9.625" style="146" customWidth="1"/>
    <col min="8965" max="8965" width="11.25" style="146" customWidth="1"/>
    <col min="8966" max="8966" width="11.75" style="146" customWidth="1"/>
    <col min="8967" max="8967" width="13.125" style="146" customWidth="1"/>
    <col min="8968" max="8969" width="10.625" style="146" customWidth="1"/>
    <col min="8970" max="9216" width="9" style="146"/>
    <col min="9217" max="9217" width="9.75" style="146" customWidth="1"/>
    <col min="9218" max="9219" width="11.625" style="146" customWidth="1"/>
    <col min="9220" max="9220" width="9.625" style="146" customWidth="1"/>
    <col min="9221" max="9221" width="11.25" style="146" customWidth="1"/>
    <col min="9222" max="9222" width="11.75" style="146" customWidth="1"/>
    <col min="9223" max="9223" width="13.125" style="146" customWidth="1"/>
    <col min="9224" max="9225" width="10.625" style="146" customWidth="1"/>
    <col min="9226" max="9472" width="9" style="146"/>
    <col min="9473" max="9473" width="9.75" style="146" customWidth="1"/>
    <col min="9474" max="9475" width="11.625" style="146" customWidth="1"/>
    <col min="9476" max="9476" width="9.625" style="146" customWidth="1"/>
    <col min="9477" max="9477" width="11.25" style="146" customWidth="1"/>
    <col min="9478" max="9478" width="11.75" style="146" customWidth="1"/>
    <col min="9479" max="9479" width="13.125" style="146" customWidth="1"/>
    <col min="9480" max="9481" width="10.625" style="146" customWidth="1"/>
    <col min="9482" max="9728" width="9" style="146"/>
    <col min="9729" max="9729" width="9.75" style="146" customWidth="1"/>
    <col min="9730" max="9731" width="11.625" style="146" customWidth="1"/>
    <col min="9732" max="9732" width="9.625" style="146" customWidth="1"/>
    <col min="9733" max="9733" width="11.25" style="146" customWidth="1"/>
    <col min="9734" max="9734" width="11.75" style="146" customWidth="1"/>
    <col min="9735" max="9735" width="13.125" style="146" customWidth="1"/>
    <col min="9736" max="9737" width="10.625" style="146" customWidth="1"/>
    <col min="9738" max="9984" width="9" style="146"/>
    <col min="9985" max="9985" width="9.75" style="146" customWidth="1"/>
    <col min="9986" max="9987" width="11.625" style="146" customWidth="1"/>
    <col min="9988" max="9988" width="9.625" style="146" customWidth="1"/>
    <col min="9989" max="9989" width="11.25" style="146" customWidth="1"/>
    <col min="9990" max="9990" width="11.75" style="146" customWidth="1"/>
    <col min="9991" max="9991" width="13.125" style="146" customWidth="1"/>
    <col min="9992" max="9993" width="10.625" style="146" customWidth="1"/>
    <col min="9994" max="10240" width="9" style="146"/>
    <col min="10241" max="10241" width="9.75" style="146" customWidth="1"/>
    <col min="10242" max="10243" width="11.625" style="146" customWidth="1"/>
    <col min="10244" max="10244" width="9.625" style="146" customWidth="1"/>
    <col min="10245" max="10245" width="11.25" style="146" customWidth="1"/>
    <col min="10246" max="10246" width="11.75" style="146" customWidth="1"/>
    <col min="10247" max="10247" width="13.125" style="146" customWidth="1"/>
    <col min="10248" max="10249" width="10.625" style="146" customWidth="1"/>
    <col min="10250" max="10496" width="9" style="146"/>
    <col min="10497" max="10497" width="9.75" style="146" customWidth="1"/>
    <col min="10498" max="10499" width="11.625" style="146" customWidth="1"/>
    <col min="10500" max="10500" width="9.625" style="146" customWidth="1"/>
    <col min="10501" max="10501" width="11.25" style="146" customWidth="1"/>
    <col min="10502" max="10502" width="11.75" style="146" customWidth="1"/>
    <col min="10503" max="10503" width="13.125" style="146" customWidth="1"/>
    <col min="10504" max="10505" width="10.625" style="146" customWidth="1"/>
    <col min="10506" max="10752" width="9" style="146"/>
    <col min="10753" max="10753" width="9.75" style="146" customWidth="1"/>
    <col min="10754" max="10755" width="11.625" style="146" customWidth="1"/>
    <col min="10756" max="10756" width="9.625" style="146" customWidth="1"/>
    <col min="10757" max="10757" width="11.25" style="146" customWidth="1"/>
    <col min="10758" max="10758" width="11.75" style="146" customWidth="1"/>
    <col min="10759" max="10759" width="13.125" style="146" customWidth="1"/>
    <col min="10760" max="10761" width="10.625" style="146" customWidth="1"/>
    <col min="10762" max="11008" width="9" style="146"/>
    <col min="11009" max="11009" width="9.75" style="146" customWidth="1"/>
    <col min="11010" max="11011" width="11.625" style="146" customWidth="1"/>
    <col min="11012" max="11012" width="9.625" style="146" customWidth="1"/>
    <col min="11013" max="11013" width="11.25" style="146" customWidth="1"/>
    <col min="11014" max="11014" width="11.75" style="146" customWidth="1"/>
    <col min="11015" max="11015" width="13.125" style="146" customWidth="1"/>
    <col min="11016" max="11017" width="10.625" style="146" customWidth="1"/>
    <col min="11018" max="11264" width="9" style="146"/>
    <col min="11265" max="11265" width="9.75" style="146" customWidth="1"/>
    <col min="11266" max="11267" width="11.625" style="146" customWidth="1"/>
    <col min="11268" max="11268" width="9.625" style="146" customWidth="1"/>
    <col min="11269" max="11269" width="11.25" style="146" customWidth="1"/>
    <col min="11270" max="11270" width="11.75" style="146" customWidth="1"/>
    <col min="11271" max="11271" width="13.125" style="146" customWidth="1"/>
    <col min="11272" max="11273" width="10.625" style="146" customWidth="1"/>
    <col min="11274" max="11520" width="9" style="146"/>
    <col min="11521" max="11521" width="9.75" style="146" customWidth="1"/>
    <col min="11522" max="11523" width="11.625" style="146" customWidth="1"/>
    <col min="11524" max="11524" width="9.625" style="146" customWidth="1"/>
    <col min="11525" max="11525" width="11.25" style="146" customWidth="1"/>
    <col min="11526" max="11526" width="11.75" style="146" customWidth="1"/>
    <col min="11527" max="11527" width="13.125" style="146" customWidth="1"/>
    <col min="11528" max="11529" width="10.625" style="146" customWidth="1"/>
    <col min="11530" max="11776" width="9" style="146"/>
    <col min="11777" max="11777" width="9.75" style="146" customWidth="1"/>
    <col min="11778" max="11779" width="11.625" style="146" customWidth="1"/>
    <col min="11780" max="11780" width="9.625" style="146" customWidth="1"/>
    <col min="11781" max="11781" width="11.25" style="146" customWidth="1"/>
    <col min="11782" max="11782" width="11.75" style="146" customWidth="1"/>
    <col min="11783" max="11783" width="13.125" style="146" customWidth="1"/>
    <col min="11784" max="11785" width="10.625" style="146" customWidth="1"/>
    <col min="11786" max="12032" width="9" style="146"/>
    <col min="12033" max="12033" width="9.75" style="146" customWidth="1"/>
    <col min="12034" max="12035" width="11.625" style="146" customWidth="1"/>
    <col min="12036" max="12036" width="9.625" style="146" customWidth="1"/>
    <col min="12037" max="12037" width="11.25" style="146" customWidth="1"/>
    <col min="12038" max="12038" width="11.75" style="146" customWidth="1"/>
    <col min="12039" max="12039" width="13.125" style="146" customWidth="1"/>
    <col min="12040" max="12041" width="10.625" style="146" customWidth="1"/>
    <col min="12042" max="12288" width="9" style="146"/>
    <col min="12289" max="12289" width="9.75" style="146" customWidth="1"/>
    <col min="12290" max="12291" width="11.625" style="146" customWidth="1"/>
    <col min="12292" max="12292" width="9.625" style="146" customWidth="1"/>
    <col min="12293" max="12293" width="11.25" style="146" customWidth="1"/>
    <col min="12294" max="12294" width="11.75" style="146" customWidth="1"/>
    <col min="12295" max="12295" width="13.125" style="146" customWidth="1"/>
    <col min="12296" max="12297" width="10.625" style="146" customWidth="1"/>
    <col min="12298" max="12544" width="9" style="146"/>
    <col min="12545" max="12545" width="9.75" style="146" customWidth="1"/>
    <col min="12546" max="12547" width="11.625" style="146" customWidth="1"/>
    <col min="12548" max="12548" width="9.625" style="146" customWidth="1"/>
    <col min="12549" max="12549" width="11.25" style="146" customWidth="1"/>
    <col min="12550" max="12550" width="11.75" style="146" customWidth="1"/>
    <col min="12551" max="12551" width="13.125" style="146" customWidth="1"/>
    <col min="12552" max="12553" width="10.625" style="146" customWidth="1"/>
    <col min="12554" max="12800" width="9" style="146"/>
    <col min="12801" max="12801" width="9.75" style="146" customWidth="1"/>
    <col min="12802" max="12803" width="11.625" style="146" customWidth="1"/>
    <col min="12804" max="12804" width="9.625" style="146" customWidth="1"/>
    <col min="12805" max="12805" width="11.25" style="146" customWidth="1"/>
    <col min="12806" max="12806" width="11.75" style="146" customWidth="1"/>
    <col min="12807" max="12807" width="13.125" style="146" customWidth="1"/>
    <col min="12808" max="12809" width="10.625" style="146" customWidth="1"/>
    <col min="12810" max="13056" width="9" style="146"/>
    <col min="13057" max="13057" width="9.75" style="146" customWidth="1"/>
    <col min="13058" max="13059" width="11.625" style="146" customWidth="1"/>
    <col min="13060" max="13060" width="9.625" style="146" customWidth="1"/>
    <col min="13061" max="13061" width="11.25" style="146" customWidth="1"/>
    <col min="13062" max="13062" width="11.75" style="146" customWidth="1"/>
    <col min="13063" max="13063" width="13.125" style="146" customWidth="1"/>
    <col min="13064" max="13065" width="10.625" style="146" customWidth="1"/>
    <col min="13066" max="13312" width="9" style="146"/>
    <col min="13313" max="13313" width="9.75" style="146" customWidth="1"/>
    <col min="13314" max="13315" width="11.625" style="146" customWidth="1"/>
    <col min="13316" max="13316" width="9.625" style="146" customWidth="1"/>
    <col min="13317" max="13317" width="11.25" style="146" customWidth="1"/>
    <col min="13318" max="13318" width="11.75" style="146" customWidth="1"/>
    <col min="13319" max="13319" width="13.125" style="146" customWidth="1"/>
    <col min="13320" max="13321" width="10.625" style="146" customWidth="1"/>
    <col min="13322" max="13568" width="9" style="146"/>
    <col min="13569" max="13569" width="9.75" style="146" customWidth="1"/>
    <col min="13570" max="13571" width="11.625" style="146" customWidth="1"/>
    <col min="13572" max="13572" width="9.625" style="146" customWidth="1"/>
    <col min="13573" max="13573" width="11.25" style="146" customWidth="1"/>
    <col min="13574" max="13574" width="11.75" style="146" customWidth="1"/>
    <col min="13575" max="13575" width="13.125" style="146" customWidth="1"/>
    <col min="13576" max="13577" width="10.625" style="146" customWidth="1"/>
    <col min="13578" max="13824" width="9" style="146"/>
    <col min="13825" max="13825" width="9.75" style="146" customWidth="1"/>
    <col min="13826" max="13827" width="11.625" style="146" customWidth="1"/>
    <col min="13828" max="13828" width="9.625" style="146" customWidth="1"/>
    <col min="13829" max="13829" width="11.25" style="146" customWidth="1"/>
    <col min="13830" max="13830" width="11.75" style="146" customWidth="1"/>
    <col min="13831" max="13831" width="13.125" style="146" customWidth="1"/>
    <col min="13832" max="13833" width="10.625" style="146" customWidth="1"/>
    <col min="13834" max="14080" width="9" style="146"/>
    <col min="14081" max="14081" width="9.75" style="146" customWidth="1"/>
    <col min="14082" max="14083" width="11.625" style="146" customWidth="1"/>
    <col min="14084" max="14084" width="9.625" style="146" customWidth="1"/>
    <col min="14085" max="14085" width="11.25" style="146" customWidth="1"/>
    <col min="14086" max="14086" width="11.75" style="146" customWidth="1"/>
    <col min="14087" max="14087" width="13.125" style="146" customWidth="1"/>
    <col min="14088" max="14089" width="10.625" style="146" customWidth="1"/>
    <col min="14090" max="14336" width="9" style="146"/>
    <col min="14337" max="14337" width="9.75" style="146" customWidth="1"/>
    <col min="14338" max="14339" width="11.625" style="146" customWidth="1"/>
    <col min="14340" max="14340" width="9.625" style="146" customWidth="1"/>
    <col min="14341" max="14341" width="11.25" style="146" customWidth="1"/>
    <col min="14342" max="14342" width="11.75" style="146" customWidth="1"/>
    <col min="14343" max="14343" width="13.125" style="146" customWidth="1"/>
    <col min="14344" max="14345" width="10.625" style="146" customWidth="1"/>
    <col min="14346" max="14592" width="9" style="146"/>
    <col min="14593" max="14593" width="9.75" style="146" customWidth="1"/>
    <col min="14594" max="14595" width="11.625" style="146" customWidth="1"/>
    <col min="14596" max="14596" width="9.625" style="146" customWidth="1"/>
    <col min="14597" max="14597" width="11.25" style="146" customWidth="1"/>
    <col min="14598" max="14598" width="11.75" style="146" customWidth="1"/>
    <col min="14599" max="14599" width="13.125" style="146" customWidth="1"/>
    <col min="14600" max="14601" width="10.625" style="146" customWidth="1"/>
    <col min="14602" max="14848" width="9" style="146"/>
    <col min="14849" max="14849" width="9.75" style="146" customWidth="1"/>
    <col min="14850" max="14851" width="11.625" style="146" customWidth="1"/>
    <col min="14852" max="14852" width="9.625" style="146" customWidth="1"/>
    <col min="14853" max="14853" width="11.25" style="146" customWidth="1"/>
    <col min="14854" max="14854" width="11.75" style="146" customWidth="1"/>
    <col min="14855" max="14855" width="13.125" style="146" customWidth="1"/>
    <col min="14856" max="14857" width="10.625" style="146" customWidth="1"/>
    <col min="14858" max="15104" width="9" style="146"/>
    <col min="15105" max="15105" width="9.75" style="146" customWidth="1"/>
    <col min="15106" max="15107" width="11.625" style="146" customWidth="1"/>
    <col min="15108" max="15108" width="9.625" style="146" customWidth="1"/>
    <col min="15109" max="15109" width="11.25" style="146" customWidth="1"/>
    <col min="15110" max="15110" width="11.75" style="146" customWidth="1"/>
    <col min="15111" max="15111" width="13.125" style="146" customWidth="1"/>
    <col min="15112" max="15113" width="10.625" style="146" customWidth="1"/>
    <col min="15114" max="15360" width="9" style="146"/>
    <col min="15361" max="15361" width="9.75" style="146" customWidth="1"/>
    <col min="15362" max="15363" width="11.625" style="146" customWidth="1"/>
    <col min="15364" max="15364" width="9.625" style="146" customWidth="1"/>
    <col min="15365" max="15365" width="11.25" style="146" customWidth="1"/>
    <col min="15366" max="15366" width="11.75" style="146" customWidth="1"/>
    <col min="15367" max="15367" width="13.125" style="146" customWidth="1"/>
    <col min="15368" max="15369" width="10.625" style="146" customWidth="1"/>
    <col min="15370" max="15616" width="9" style="146"/>
    <col min="15617" max="15617" width="9.75" style="146" customWidth="1"/>
    <col min="15618" max="15619" width="11.625" style="146" customWidth="1"/>
    <col min="15620" max="15620" width="9.625" style="146" customWidth="1"/>
    <col min="15621" max="15621" width="11.25" style="146" customWidth="1"/>
    <col min="15622" max="15622" width="11.75" style="146" customWidth="1"/>
    <col min="15623" max="15623" width="13.125" style="146" customWidth="1"/>
    <col min="15624" max="15625" width="10.625" style="146" customWidth="1"/>
    <col min="15626" max="15872" width="9" style="146"/>
    <col min="15873" max="15873" width="9.75" style="146" customWidth="1"/>
    <col min="15874" max="15875" width="11.625" style="146" customWidth="1"/>
    <col min="15876" max="15876" width="9.625" style="146" customWidth="1"/>
    <col min="15877" max="15877" width="11.25" style="146" customWidth="1"/>
    <col min="15878" max="15878" width="11.75" style="146" customWidth="1"/>
    <col min="15879" max="15879" width="13.125" style="146" customWidth="1"/>
    <col min="15880" max="15881" width="10.625" style="146" customWidth="1"/>
    <col min="15882" max="16128" width="9" style="146"/>
    <col min="16129" max="16129" width="9.75" style="146" customWidth="1"/>
    <col min="16130" max="16131" width="11.625" style="146" customWidth="1"/>
    <col min="16132" max="16132" width="9.625" style="146" customWidth="1"/>
    <col min="16133" max="16133" width="11.25" style="146" customWidth="1"/>
    <col min="16134" max="16134" width="11.75" style="146" customWidth="1"/>
    <col min="16135" max="16135" width="13.125" style="146" customWidth="1"/>
    <col min="16136" max="16137" width="10.625" style="146" customWidth="1"/>
    <col min="16138" max="16384" width="9" style="146"/>
  </cols>
  <sheetData>
    <row r="1" spans="1:14" s="53" customFormat="1">
      <c r="A1" s="52" t="s">
        <v>111</v>
      </c>
    </row>
    <row r="2" spans="1:14" s="53" customFormat="1" ht="21" customHeight="1" thickBot="1">
      <c r="B2" s="54"/>
      <c r="E2" s="54"/>
      <c r="F2" s="54"/>
      <c r="G2" s="54"/>
      <c r="H2" s="54"/>
      <c r="I2" s="167" t="s">
        <v>112</v>
      </c>
    </row>
    <row r="3" spans="1:14" s="53" customFormat="1" ht="15" customHeight="1">
      <c r="A3" s="372" t="s">
        <v>34</v>
      </c>
      <c r="B3" s="168" t="s">
        <v>113</v>
      </c>
      <c r="C3" s="169"/>
      <c r="D3" s="169"/>
      <c r="E3" s="169"/>
      <c r="F3" s="169"/>
      <c r="G3" s="439" t="s">
        <v>114</v>
      </c>
      <c r="H3" s="439" t="s">
        <v>115</v>
      </c>
      <c r="I3" s="441" t="s">
        <v>116</v>
      </c>
    </row>
    <row r="4" spans="1:14" s="53" customFormat="1" ht="36" customHeight="1">
      <c r="A4" s="373"/>
      <c r="B4" s="170" t="s">
        <v>37</v>
      </c>
      <c r="C4" s="171" t="s">
        <v>117</v>
      </c>
      <c r="D4" s="170" t="s">
        <v>118</v>
      </c>
      <c r="E4" s="171" t="s">
        <v>119</v>
      </c>
      <c r="F4" s="171" t="s">
        <v>120</v>
      </c>
      <c r="G4" s="440"/>
      <c r="H4" s="440"/>
      <c r="I4" s="442"/>
    </row>
    <row r="5" spans="1:14" s="53" customFormat="1" ht="22.5" customHeight="1">
      <c r="A5" s="172" t="s">
        <v>40</v>
      </c>
      <c r="B5" s="173">
        <v>109672</v>
      </c>
      <c r="C5" s="173">
        <v>55524</v>
      </c>
      <c r="D5" s="173">
        <v>54148</v>
      </c>
      <c r="E5" s="173">
        <v>304</v>
      </c>
      <c r="F5" s="173">
        <v>449</v>
      </c>
      <c r="G5" s="173">
        <v>5718</v>
      </c>
      <c r="H5" s="173">
        <v>3946</v>
      </c>
      <c r="I5" s="173">
        <v>1772</v>
      </c>
      <c r="N5" s="71"/>
    </row>
    <row r="6" spans="1:14" s="53" customFormat="1" ht="22.5" customHeight="1">
      <c r="A6" s="172" t="s">
        <v>8</v>
      </c>
      <c r="B6" s="173">
        <v>110994</v>
      </c>
      <c r="C6" s="173">
        <v>55708</v>
      </c>
      <c r="D6" s="173">
        <v>55286</v>
      </c>
      <c r="E6" s="173">
        <v>339</v>
      </c>
      <c r="F6" s="173">
        <v>472</v>
      </c>
      <c r="G6" s="173">
        <v>5480</v>
      </c>
      <c r="H6" s="173">
        <v>4158</v>
      </c>
      <c r="I6" s="173">
        <v>1322</v>
      </c>
    </row>
    <row r="7" spans="1:14" s="53" customFormat="1" ht="22.5" customHeight="1">
      <c r="A7" s="172" t="s">
        <v>9</v>
      </c>
      <c r="B7" s="161">
        <v>111674</v>
      </c>
      <c r="C7" s="161">
        <v>54119</v>
      </c>
      <c r="D7" s="161">
        <v>57555</v>
      </c>
      <c r="E7" s="161">
        <v>390</v>
      </c>
      <c r="F7" s="161">
        <v>507</v>
      </c>
      <c r="G7" s="161">
        <v>5089</v>
      </c>
      <c r="H7" s="161">
        <v>4409</v>
      </c>
      <c r="I7" s="161">
        <v>680</v>
      </c>
    </row>
    <row r="8" spans="1:14" s="53" customFormat="1" ht="22.5" customHeight="1">
      <c r="A8" s="172" t="s">
        <v>10</v>
      </c>
      <c r="B8" s="161">
        <v>112105</v>
      </c>
      <c r="C8" s="161">
        <v>50859</v>
      </c>
      <c r="D8" s="161">
        <v>61246</v>
      </c>
      <c r="E8" s="161">
        <v>434</v>
      </c>
      <c r="F8" s="161">
        <v>539</v>
      </c>
      <c r="G8" s="161">
        <v>5125</v>
      </c>
      <c r="H8" s="161">
        <v>4694</v>
      </c>
      <c r="I8" s="161">
        <v>431</v>
      </c>
    </row>
    <row r="9" spans="1:14" s="53" customFormat="1" ht="22.5" customHeight="1">
      <c r="A9" s="174" t="s">
        <v>11</v>
      </c>
      <c r="B9" s="175">
        <v>112684</v>
      </c>
      <c r="C9" s="175">
        <v>48503</v>
      </c>
      <c r="D9" s="175">
        <v>64181</v>
      </c>
      <c r="E9" s="175">
        <v>501</v>
      </c>
      <c r="F9" s="175">
        <v>582</v>
      </c>
      <c r="G9" s="175">
        <v>5298</v>
      </c>
      <c r="H9" s="175">
        <v>4719</v>
      </c>
      <c r="I9" s="175">
        <v>579</v>
      </c>
    </row>
    <row r="10" spans="1:14" s="53" customFormat="1" ht="7.5" customHeight="1" thickBot="1">
      <c r="A10" s="68"/>
      <c r="B10" s="69"/>
      <c r="C10" s="54"/>
      <c r="D10" s="54"/>
      <c r="E10" s="54"/>
      <c r="F10" s="54"/>
      <c r="G10" s="71"/>
      <c r="H10" s="54"/>
      <c r="I10" s="54"/>
    </row>
    <row r="11" spans="1:14" s="53" customFormat="1" ht="15" customHeight="1">
      <c r="A11" s="62"/>
      <c r="B11" s="62"/>
      <c r="C11" s="62"/>
      <c r="D11" s="62"/>
      <c r="E11" s="62"/>
      <c r="F11" s="62"/>
      <c r="G11" s="176"/>
      <c r="H11" s="62"/>
      <c r="I11" s="123" t="s">
        <v>121</v>
      </c>
    </row>
    <row r="12" spans="1:14" s="53" customFormat="1" ht="15" customHeight="1">
      <c r="A12" s="62"/>
      <c r="B12" s="62"/>
      <c r="C12" s="62"/>
      <c r="D12" s="62"/>
      <c r="E12" s="62"/>
      <c r="F12" s="62"/>
      <c r="G12" s="177"/>
      <c r="H12" s="62"/>
      <c r="I12" s="123"/>
    </row>
    <row r="13" spans="1:14" s="53" customFormat="1" ht="15" customHeight="1">
      <c r="A13" s="62"/>
      <c r="B13" s="62"/>
      <c r="C13" s="62"/>
      <c r="D13" s="62"/>
      <c r="E13" s="62"/>
      <c r="F13" s="62"/>
      <c r="G13" s="177"/>
      <c r="H13" s="62"/>
      <c r="I13" s="123"/>
    </row>
    <row r="14" spans="1:14" s="53" customFormat="1" ht="15" customHeight="1">
      <c r="A14" s="62"/>
      <c r="B14" s="62"/>
      <c r="C14" s="62"/>
      <c r="D14" s="62"/>
      <c r="E14" s="62"/>
      <c r="F14" s="62"/>
      <c r="G14" s="177"/>
      <c r="H14" s="62"/>
      <c r="I14" s="123"/>
    </row>
    <row r="15" spans="1:14" s="53" customFormat="1" ht="15" customHeight="1">
      <c r="A15" s="62"/>
      <c r="B15" s="62"/>
      <c r="C15" s="62"/>
      <c r="D15" s="62"/>
      <c r="E15" s="62"/>
      <c r="F15" s="62"/>
      <c r="G15" s="177"/>
      <c r="H15" s="62"/>
      <c r="I15" s="123"/>
    </row>
    <row r="16" spans="1:14" s="53" customFormat="1" ht="15" customHeight="1">
      <c r="A16" s="62"/>
      <c r="B16" s="62"/>
      <c r="C16" s="62"/>
      <c r="D16" s="62"/>
      <c r="E16" s="62"/>
      <c r="F16" s="62"/>
      <c r="G16" s="177"/>
      <c r="H16" s="62"/>
      <c r="I16" s="123"/>
    </row>
    <row r="17" spans="1:9" s="53" customFormat="1" ht="15" customHeight="1">
      <c r="A17" s="62"/>
      <c r="B17" s="62"/>
      <c r="C17" s="62"/>
      <c r="D17" s="62"/>
      <c r="E17" s="62"/>
      <c r="F17" s="62"/>
      <c r="G17" s="177"/>
      <c r="H17" s="62"/>
      <c r="I17" s="123"/>
    </row>
    <row r="18" spans="1:9" s="53" customFormat="1" ht="15" customHeight="1">
      <c r="A18" s="62"/>
      <c r="B18" s="62"/>
      <c r="C18" s="62"/>
      <c r="D18" s="62"/>
      <c r="E18" s="62"/>
      <c r="F18" s="62"/>
      <c r="G18" s="62"/>
      <c r="H18" s="62"/>
      <c r="I18" s="62"/>
    </row>
    <row r="19" spans="1:9" ht="12" customHeight="1"/>
    <row r="20" spans="1:9" ht="12" customHeight="1"/>
    <row r="21" spans="1:9" s="178" customFormat="1" ht="12"/>
    <row r="22" spans="1:9" s="178" customFormat="1" ht="12"/>
    <row r="23" spans="1:9" s="178" customFormat="1" ht="12"/>
    <row r="24" spans="1:9" s="178" customFormat="1" ht="12"/>
    <row r="25" spans="1:9" s="178" customFormat="1" ht="12"/>
    <row r="26" spans="1:9" s="178" customFormat="1" ht="12"/>
    <row r="27" spans="1:9" s="178" customFormat="1" ht="12"/>
    <row r="28" spans="1:9" s="178" customFormat="1" ht="12"/>
  </sheetData>
  <mergeCells count="4">
    <mergeCell ref="A3:A4"/>
    <mergeCell ref="G3:G4"/>
    <mergeCell ref="H3:H4"/>
    <mergeCell ref="I3:I4"/>
  </mergeCells>
  <phoneticPr fontId="1"/>
  <pageMargins left="0.74803149606299213" right="0.55118110236220474" top="0.98425196850393704" bottom="0.98425196850393704" header="0.51181102362204722" footer="0.51181102362204722"/>
  <pageSetup paperSize="9" scale="86" fitToHeight="0" orientation="portrait"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34D99-3920-48A8-946E-C5FCF641F27D}">
  <sheetPr>
    <pageSetUpPr autoPageBreaks="0" fitToPage="1"/>
  </sheetPr>
  <dimension ref="A1:I22"/>
  <sheetViews>
    <sheetView showGridLines="0" zoomScaleNormal="100" workbookViewId="0">
      <selection activeCell="A17" sqref="A17:B17"/>
    </sheetView>
  </sheetViews>
  <sheetFormatPr defaultColWidth="9.875" defaultRowHeight="15"/>
  <cols>
    <col min="1" max="1" width="3.5" style="146" customWidth="1"/>
    <col min="2" max="2" width="16.625" style="146" customWidth="1"/>
    <col min="3" max="7" width="12.5" style="146" customWidth="1"/>
    <col min="8" max="256" width="9.875" style="146"/>
    <col min="257" max="257" width="3.5" style="146" customWidth="1"/>
    <col min="258" max="258" width="16.625" style="146" customWidth="1"/>
    <col min="259" max="263" width="12.5" style="146" customWidth="1"/>
    <col min="264" max="512" width="9.875" style="146"/>
    <col min="513" max="513" width="3.5" style="146" customWidth="1"/>
    <col min="514" max="514" width="16.625" style="146" customWidth="1"/>
    <col min="515" max="519" width="12.5" style="146" customWidth="1"/>
    <col min="520" max="768" width="9.875" style="146"/>
    <col min="769" max="769" width="3.5" style="146" customWidth="1"/>
    <col min="770" max="770" width="16.625" style="146" customWidth="1"/>
    <col min="771" max="775" width="12.5" style="146" customWidth="1"/>
    <col min="776" max="1024" width="9.875" style="146"/>
    <col min="1025" max="1025" width="3.5" style="146" customWidth="1"/>
    <col min="1026" max="1026" width="16.625" style="146" customWidth="1"/>
    <col min="1027" max="1031" width="12.5" style="146" customWidth="1"/>
    <col min="1032" max="1280" width="9.875" style="146"/>
    <col min="1281" max="1281" width="3.5" style="146" customWidth="1"/>
    <col min="1282" max="1282" width="16.625" style="146" customWidth="1"/>
    <col min="1283" max="1287" width="12.5" style="146" customWidth="1"/>
    <col min="1288" max="1536" width="9.875" style="146"/>
    <col min="1537" max="1537" width="3.5" style="146" customWidth="1"/>
    <col min="1538" max="1538" width="16.625" style="146" customWidth="1"/>
    <col min="1539" max="1543" width="12.5" style="146" customWidth="1"/>
    <col min="1544" max="1792" width="9.875" style="146"/>
    <col min="1793" max="1793" width="3.5" style="146" customWidth="1"/>
    <col min="1794" max="1794" width="16.625" style="146" customWidth="1"/>
    <col min="1795" max="1799" width="12.5" style="146" customWidth="1"/>
    <col min="1800" max="2048" width="9.875" style="146"/>
    <col min="2049" max="2049" width="3.5" style="146" customWidth="1"/>
    <col min="2050" max="2050" width="16.625" style="146" customWidth="1"/>
    <col min="2051" max="2055" width="12.5" style="146" customWidth="1"/>
    <col min="2056" max="2304" width="9.875" style="146"/>
    <col min="2305" max="2305" width="3.5" style="146" customWidth="1"/>
    <col min="2306" max="2306" width="16.625" style="146" customWidth="1"/>
    <col min="2307" max="2311" width="12.5" style="146" customWidth="1"/>
    <col min="2312" max="2560" width="9.875" style="146"/>
    <col min="2561" max="2561" width="3.5" style="146" customWidth="1"/>
    <col min="2562" max="2562" width="16.625" style="146" customWidth="1"/>
    <col min="2563" max="2567" width="12.5" style="146" customWidth="1"/>
    <col min="2568" max="2816" width="9.875" style="146"/>
    <col min="2817" max="2817" width="3.5" style="146" customWidth="1"/>
    <col min="2818" max="2818" width="16.625" style="146" customWidth="1"/>
    <col min="2819" max="2823" width="12.5" style="146" customWidth="1"/>
    <col min="2824" max="3072" width="9.875" style="146"/>
    <col min="3073" max="3073" width="3.5" style="146" customWidth="1"/>
    <col min="3074" max="3074" width="16.625" style="146" customWidth="1"/>
    <col min="3075" max="3079" width="12.5" style="146" customWidth="1"/>
    <col min="3080" max="3328" width="9.875" style="146"/>
    <col min="3329" max="3329" width="3.5" style="146" customWidth="1"/>
    <col min="3330" max="3330" width="16.625" style="146" customWidth="1"/>
    <col min="3331" max="3335" width="12.5" style="146" customWidth="1"/>
    <col min="3336" max="3584" width="9.875" style="146"/>
    <col min="3585" max="3585" width="3.5" style="146" customWidth="1"/>
    <col min="3586" max="3586" width="16.625" style="146" customWidth="1"/>
    <col min="3587" max="3591" width="12.5" style="146" customWidth="1"/>
    <col min="3592" max="3840" width="9.875" style="146"/>
    <col min="3841" max="3841" width="3.5" style="146" customWidth="1"/>
    <col min="3842" max="3842" width="16.625" style="146" customWidth="1"/>
    <col min="3843" max="3847" width="12.5" style="146" customWidth="1"/>
    <col min="3848" max="4096" width="9.875" style="146"/>
    <col min="4097" max="4097" width="3.5" style="146" customWidth="1"/>
    <col min="4098" max="4098" width="16.625" style="146" customWidth="1"/>
    <col min="4099" max="4103" width="12.5" style="146" customWidth="1"/>
    <col min="4104" max="4352" width="9.875" style="146"/>
    <col min="4353" max="4353" width="3.5" style="146" customWidth="1"/>
    <col min="4354" max="4354" width="16.625" style="146" customWidth="1"/>
    <col min="4355" max="4359" width="12.5" style="146" customWidth="1"/>
    <col min="4360" max="4608" width="9.875" style="146"/>
    <col min="4609" max="4609" width="3.5" style="146" customWidth="1"/>
    <col min="4610" max="4610" width="16.625" style="146" customWidth="1"/>
    <col min="4611" max="4615" width="12.5" style="146" customWidth="1"/>
    <col min="4616" max="4864" width="9.875" style="146"/>
    <col min="4865" max="4865" width="3.5" style="146" customWidth="1"/>
    <col min="4866" max="4866" width="16.625" style="146" customWidth="1"/>
    <col min="4867" max="4871" width="12.5" style="146" customWidth="1"/>
    <col min="4872" max="5120" width="9.875" style="146"/>
    <col min="5121" max="5121" width="3.5" style="146" customWidth="1"/>
    <col min="5122" max="5122" width="16.625" style="146" customWidth="1"/>
    <col min="5123" max="5127" width="12.5" style="146" customWidth="1"/>
    <col min="5128" max="5376" width="9.875" style="146"/>
    <col min="5377" max="5377" width="3.5" style="146" customWidth="1"/>
    <col min="5378" max="5378" width="16.625" style="146" customWidth="1"/>
    <col min="5379" max="5383" width="12.5" style="146" customWidth="1"/>
    <col min="5384" max="5632" width="9.875" style="146"/>
    <col min="5633" max="5633" width="3.5" style="146" customWidth="1"/>
    <col min="5634" max="5634" width="16.625" style="146" customWidth="1"/>
    <col min="5635" max="5639" width="12.5" style="146" customWidth="1"/>
    <col min="5640" max="5888" width="9.875" style="146"/>
    <col min="5889" max="5889" width="3.5" style="146" customWidth="1"/>
    <col min="5890" max="5890" width="16.625" style="146" customWidth="1"/>
    <col min="5891" max="5895" width="12.5" style="146" customWidth="1"/>
    <col min="5896" max="6144" width="9.875" style="146"/>
    <col min="6145" max="6145" width="3.5" style="146" customWidth="1"/>
    <col min="6146" max="6146" width="16.625" style="146" customWidth="1"/>
    <col min="6147" max="6151" width="12.5" style="146" customWidth="1"/>
    <col min="6152" max="6400" width="9.875" style="146"/>
    <col min="6401" max="6401" width="3.5" style="146" customWidth="1"/>
    <col min="6402" max="6402" width="16.625" style="146" customWidth="1"/>
    <col min="6403" max="6407" width="12.5" style="146" customWidth="1"/>
    <col min="6408" max="6656" width="9.875" style="146"/>
    <col min="6657" max="6657" width="3.5" style="146" customWidth="1"/>
    <col min="6658" max="6658" width="16.625" style="146" customWidth="1"/>
    <col min="6659" max="6663" width="12.5" style="146" customWidth="1"/>
    <col min="6664" max="6912" width="9.875" style="146"/>
    <col min="6913" max="6913" width="3.5" style="146" customWidth="1"/>
    <col min="6914" max="6914" width="16.625" style="146" customWidth="1"/>
    <col min="6915" max="6919" width="12.5" style="146" customWidth="1"/>
    <col min="6920" max="7168" width="9.875" style="146"/>
    <col min="7169" max="7169" width="3.5" style="146" customWidth="1"/>
    <col min="7170" max="7170" width="16.625" style="146" customWidth="1"/>
    <col min="7171" max="7175" width="12.5" style="146" customWidth="1"/>
    <col min="7176" max="7424" width="9.875" style="146"/>
    <col min="7425" max="7425" width="3.5" style="146" customWidth="1"/>
    <col min="7426" max="7426" width="16.625" style="146" customWidth="1"/>
    <col min="7427" max="7431" width="12.5" style="146" customWidth="1"/>
    <col min="7432" max="7680" width="9.875" style="146"/>
    <col min="7681" max="7681" width="3.5" style="146" customWidth="1"/>
    <col min="7682" max="7682" width="16.625" style="146" customWidth="1"/>
    <col min="7683" max="7687" width="12.5" style="146" customWidth="1"/>
    <col min="7688" max="7936" width="9.875" style="146"/>
    <col min="7937" max="7937" width="3.5" style="146" customWidth="1"/>
    <col min="7938" max="7938" width="16.625" style="146" customWidth="1"/>
    <col min="7939" max="7943" width="12.5" style="146" customWidth="1"/>
    <col min="7944" max="8192" width="9.875" style="146"/>
    <col min="8193" max="8193" width="3.5" style="146" customWidth="1"/>
    <col min="8194" max="8194" width="16.625" style="146" customWidth="1"/>
    <col min="8195" max="8199" width="12.5" style="146" customWidth="1"/>
    <col min="8200" max="8448" width="9.875" style="146"/>
    <col min="8449" max="8449" width="3.5" style="146" customWidth="1"/>
    <col min="8450" max="8450" width="16.625" style="146" customWidth="1"/>
    <col min="8451" max="8455" width="12.5" style="146" customWidth="1"/>
    <col min="8456" max="8704" width="9.875" style="146"/>
    <col min="8705" max="8705" width="3.5" style="146" customWidth="1"/>
    <col min="8706" max="8706" width="16.625" style="146" customWidth="1"/>
    <col min="8707" max="8711" width="12.5" style="146" customWidth="1"/>
    <col min="8712" max="8960" width="9.875" style="146"/>
    <col min="8961" max="8961" width="3.5" style="146" customWidth="1"/>
    <col min="8962" max="8962" width="16.625" style="146" customWidth="1"/>
    <col min="8963" max="8967" width="12.5" style="146" customWidth="1"/>
    <col min="8968" max="9216" width="9.875" style="146"/>
    <col min="9217" max="9217" width="3.5" style="146" customWidth="1"/>
    <col min="9218" max="9218" width="16.625" style="146" customWidth="1"/>
    <col min="9219" max="9223" width="12.5" style="146" customWidth="1"/>
    <col min="9224" max="9472" width="9.875" style="146"/>
    <col min="9473" max="9473" width="3.5" style="146" customWidth="1"/>
    <col min="9474" max="9474" width="16.625" style="146" customWidth="1"/>
    <col min="9475" max="9479" width="12.5" style="146" customWidth="1"/>
    <col min="9480" max="9728" width="9.875" style="146"/>
    <col min="9729" max="9729" width="3.5" style="146" customWidth="1"/>
    <col min="9730" max="9730" width="16.625" style="146" customWidth="1"/>
    <col min="9731" max="9735" width="12.5" style="146" customWidth="1"/>
    <col min="9736" max="9984" width="9.875" style="146"/>
    <col min="9985" max="9985" width="3.5" style="146" customWidth="1"/>
    <col min="9986" max="9986" width="16.625" style="146" customWidth="1"/>
    <col min="9987" max="9991" width="12.5" style="146" customWidth="1"/>
    <col min="9992" max="10240" width="9.875" style="146"/>
    <col min="10241" max="10241" width="3.5" style="146" customWidth="1"/>
    <col min="10242" max="10242" width="16.625" style="146" customWidth="1"/>
    <col min="10243" max="10247" width="12.5" style="146" customWidth="1"/>
    <col min="10248" max="10496" width="9.875" style="146"/>
    <col min="10497" max="10497" width="3.5" style="146" customWidth="1"/>
    <col min="10498" max="10498" width="16.625" style="146" customWidth="1"/>
    <col min="10499" max="10503" width="12.5" style="146" customWidth="1"/>
    <col min="10504" max="10752" width="9.875" style="146"/>
    <col min="10753" max="10753" width="3.5" style="146" customWidth="1"/>
    <col min="10754" max="10754" width="16.625" style="146" customWidth="1"/>
    <col min="10755" max="10759" width="12.5" style="146" customWidth="1"/>
    <col min="10760" max="11008" width="9.875" style="146"/>
    <col min="11009" max="11009" width="3.5" style="146" customWidth="1"/>
    <col min="11010" max="11010" width="16.625" style="146" customWidth="1"/>
    <col min="11011" max="11015" width="12.5" style="146" customWidth="1"/>
    <col min="11016" max="11264" width="9.875" style="146"/>
    <col min="11265" max="11265" width="3.5" style="146" customWidth="1"/>
    <col min="11266" max="11266" width="16.625" style="146" customWidth="1"/>
    <col min="11267" max="11271" width="12.5" style="146" customWidth="1"/>
    <col min="11272" max="11520" width="9.875" style="146"/>
    <col min="11521" max="11521" width="3.5" style="146" customWidth="1"/>
    <col min="11522" max="11522" width="16.625" style="146" customWidth="1"/>
    <col min="11523" max="11527" width="12.5" style="146" customWidth="1"/>
    <col min="11528" max="11776" width="9.875" style="146"/>
    <col min="11777" max="11777" width="3.5" style="146" customWidth="1"/>
    <col min="11778" max="11778" width="16.625" style="146" customWidth="1"/>
    <col min="11779" max="11783" width="12.5" style="146" customWidth="1"/>
    <col min="11784" max="12032" width="9.875" style="146"/>
    <col min="12033" max="12033" width="3.5" style="146" customWidth="1"/>
    <col min="12034" max="12034" width="16.625" style="146" customWidth="1"/>
    <col min="12035" max="12039" width="12.5" style="146" customWidth="1"/>
    <col min="12040" max="12288" width="9.875" style="146"/>
    <col min="12289" max="12289" width="3.5" style="146" customWidth="1"/>
    <col min="12290" max="12290" width="16.625" style="146" customWidth="1"/>
    <col min="12291" max="12295" width="12.5" style="146" customWidth="1"/>
    <col min="12296" max="12544" width="9.875" style="146"/>
    <col min="12545" max="12545" width="3.5" style="146" customWidth="1"/>
    <col min="12546" max="12546" width="16.625" style="146" customWidth="1"/>
    <col min="12547" max="12551" width="12.5" style="146" customWidth="1"/>
    <col min="12552" max="12800" width="9.875" style="146"/>
    <col min="12801" max="12801" width="3.5" style="146" customWidth="1"/>
    <col min="12802" max="12802" width="16.625" style="146" customWidth="1"/>
    <col min="12803" max="12807" width="12.5" style="146" customWidth="1"/>
    <col min="12808" max="13056" width="9.875" style="146"/>
    <col min="13057" max="13057" width="3.5" style="146" customWidth="1"/>
    <col min="13058" max="13058" width="16.625" style="146" customWidth="1"/>
    <col min="13059" max="13063" width="12.5" style="146" customWidth="1"/>
    <col min="13064" max="13312" width="9.875" style="146"/>
    <col min="13313" max="13313" width="3.5" style="146" customWidth="1"/>
    <col min="13314" max="13314" width="16.625" style="146" customWidth="1"/>
    <col min="13315" max="13319" width="12.5" style="146" customWidth="1"/>
    <col min="13320" max="13568" width="9.875" style="146"/>
    <col min="13569" max="13569" width="3.5" style="146" customWidth="1"/>
    <col min="13570" max="13570" width="16.625" style="146" customWidth="1"/>
    <col min="13571" max="13575" width="12.5" style="146" customWidth="1"/>
    <col min="13576" max="13824" width="9.875" style="146"/>
    <col min="13825" max="13825" width="3.5" style="146" customWidth="1"/>
    <col min="13826" max="13826" width="16.625" style="146" customWidth="1"/>
    <col min="13827" max="13831" width="12.5" style="146" customWidth="1"/>
    <col min="13832" max="14080" width="9.875" style="146"/>
    <col min="14081" max="14081" width="3.5" style="146" customWidth="1"/>
    <col min="14082" max="14082" width="16.625" style="146" customWidth="1"/>
    <col min="14083" max="14087" width="12.5" style="146" customWidth="1"/>
    <col min="14088" max="14336" width="9.875" style="146"/>
    <col min="14337" max="14337" width="3.5" style="146" customWidth="1"/>
    <col min="14338" max="14338" width="16.625" style="146" customWidth="1"/>
    <col min="14339" max="14343" width="12.5" style="146" customWidth="1"/>
    <col min="14344" max="14592" width="9.875" style="146"/>
    <col min="14593" max="14593" width="3.5" style="146" customWidth="1"/>
    <col min="14594" max="14594" width="16.625" style="146" customWidth="1"/>
    <col min="14595" max="14599" width="12.5" style="146" customWidth="1"/>
    <col min="14600" max="14848" width="9.875" style="146"/>
    <col min="14849" max="14849" width="3.5" style="146" customWidth="1"/>
    <col min="14850" max="14850" width="16.625" style="146" customWidth="1"/>
    <col min="14851" max="14855" width="12.5" style="146" customWidth="1"/>
    <col min="14856" max="15104" width="9.875" style="146"/>
    <col min="15105" max="15105" width="3.5" style="146" customWidth="1"/>
    <col min="15106" max="15106" width="16.625" style="146" customWidth="1"/>
    <col min="15107" max="15111" width="12.5" style="146" customWidth="1"/>
    <col min="15112" max="15360" width="9.875" style="146"/>
    <col min="15361" max="15361" width="3.5" style="146" customWidth="1"/>
    <col min="15362" max="15362" width="16.625" style="146" customWidth="1"/>
    <col min="15363" max="15367" width="12.5" style="146" customWidth="1"/>
    <col min="15368" max="15616" width="9.875" style="146"/>
    <col min="15617" max="15617" width="3.5" style="146" customWidth="1"/>
    <col min="15618" max="15618" width="16.625" style="146" customWidth="1"/>
    <col min="15619" max="15623" width="12.5" style="146" customWidth="1"/>
    <col min="15624" max="15872" width="9.875" style="146"/>
    <col min="15873" max="15873" width="3.5" style="146" customWidth="1"/>
    <col min="15874" max="15874" width="16.625" style="146" customWidth="1"/>
    <col min="15875" max="15879" width="12.5" style="146" customWidth="1"/>
    <col min="15880" max="16128" width="9.875" style="146"/>
    <col min="16129" max="16129" width="3.5" style="146" customWidth="1"/>
    <col min="16130" max="16130" width="16.625" style="146" customWidth="1"/>
    <col min="16131" max="16135" width="12.5" style="146" customWidth="1"/>
    <col min="16136" max="16384" width="9.875" style="146"/>
  </cols>
  <sheetData>
    <row r="1" spans="1:9">
      <c r="A1" s="52" t="s">
        <v>132</v>
      </c>
    </row>
    <row r="2" spans="1:9" ht="17.25" customHeight="1" thickBot="1">
      <c r="G2" s="167" t="s">
        <v>133</v>
      </c>
    </row>
    <row r="3" spans="1:9" ht="15" customHeight="1">
      <c r="A3" s="199"/>
      <c r="B3" s="200" t="s">
        <v>134</v>
      </c>
      <c r="C3" s="73" t="s">
        <v>62</v>
      </c>
      <c r="D3" s="73" t="s">
        <v>63</v>
      </c>
      <c r="E3" s="73" t="s">
        <v>64</v>
      </c>
      <c r="F3" s="201" t="s">
        <v>65</v>
      </c>
      <c r="G3" s="202" t="s">
        <v>66</v>
      </c>
    </row>
    <row r="4" spans="1:9" ht="7.5" customHeight="1">
      <c r="A4" s="203"/>
      <c r="B4" s="204"/>
      <c r="C4" s="205"/>
      <c r="D4" s="205"/>
      <c r="E4" s="205"/>
      <c r="F4" s="205"/>
      <c r="G4" s="206"/>
    </row>
    <row r="5" spans="1:9">
      <c r="A5" s="207" t="s">
        <v>135</v>
      </c>
      <c r="B5" s="208"/>
      <c r="C5" s="209">
        <v>14846</v>
      </c>
      <c r="D5" s="209">
        <v>9971</v>
      </c>
      <c r="E5" s="210">
        <v>13468</v>
      </c>
      <c r="F5" s="209">
        <v>16863</v>
      </c>
      <c r="G5" s="211">
        <f>SUM(G7:G15)</f>
        <v>16821</v>
      </c>
      <c r="I5" s="210"/>
    </row>
    <row r="6" spans="1:9" ht="7.5" customHeight="1">
      <c r="A6" s="203"/>
      <c r="B6" s="212"/>
      <c r="C6" s="209"/>
      <c r="D6" s="209"/>
      <c r="E6" s="210"/>
      <c r="F6" s="210"/>
      <c r="G6" s="213"/>
    </row>
    <row r="7" spans="1:9">
      <c r="A7" s="203"/>
      <c r="B7" s="212" t="s">
        <v>136</v>
      </c>
      <c r="C7" s="209">
        <v>2408</v>
      </c>
      <c r="D7" s="209">
        <v>1724</v>
      </c>
      <c r="E7" s="210">
        <v>2270</v>
      </c>
      <c r="F7" s="210">
        <v>2705</v>
      </c>
      <c r="G7" s="213">
        <v>2702</v>
      </c>
    </row>
    <row r="8" spans="1:9">
      <c r="A8" s="203"/>
      <c r="B8" s="212" t="s">
        <v>137</v>
      </c>
      <c r="C8" s="209">
        <v>1729</v>
      </c>
      <c r="D8" s="209">
        <v>1154</v>
      </c>
      <c r="E8" s="210">
        <v>1633</v>
      </c>
      <c r="F8" s="210">
        <v>1947</v>
      </c>
      <c r="G8" s="213">
        <v>1994</v>
      </c>
    </row>
    <row r="9" spans="1:9" ht="8.25" customHeight="1">
      <c r="A9" s="203"/>
      <c r="B9" s="212"/>
      <c r="C9" s="209"/>
      <c r="D9" s="209"/>
      <c r="E9" s="210"/>
      <c r="F9" s="210"/>
      <c r="G9" s="213"/>
    </row>
    <row r="10" spans="1:9">
      <c r="A10" s="203"/>
      <c r="B10" s="212" t="s">
        <v>138</v>
      </c>
      <c r="C10" s="209">
        <v>3129</v>
      </c>
      <c r="D10" s="209">
        <v>2151</v>
      </c>
      <c r="E10" s="210">
        <v>2813</v>
      </c>
      <c r="F10" s="210">
        <v>3605</v>
      </c>
      <c r="G10" s="213">
        <v>3620</v>
      </c>
    </row>
    <row r="11" spans="1:9">
      <c r="A11" s="203"/>
      <c r="B11" s="212" t="s">
        <v>139</v>
      </c>
      <c r="C11" s="209">
        <v>2423</v>
      </c>
      <c r="D11" s="209">
        <v>1593</v>
      </c>
      <c r="E11" s="210">
        <v>2123</v>
      </c>
      <c r="F11" s="210">
        <v>2602</v>
      </c>
      <c r="G11" s="213">
        <v>2723</v>
      </c>
    </row>
    <row r="12" spans="1:9">
      <c r="A12" s="203"/>
      <c r="B12" s="212" t="s">
        <v>140</v>
      </c>
      <c r="C12" s="209">
        <v>1728</v>
      </c>
      <c r="D12" s="209">
        <v>1169</v>
      </c>
      <c r="E12" s="210">
        <v>1592</v>
      </c>
      <c r="F12" s="210">
        <v>2071</v>
      </c>
      <c r="G12" s="213">
        <v>1918</v>
      </c>
    </row>
    <row r="13" spans="1:9">
      <c r="A13" s="203"/>
      <c r="B13" s="212" t="s">
        <v>141</v>
      </c>
      <c r="C13" s="209">
        <v>1772</v>
      </c>
      <c r="D13" s="209">
        <v>1193</v>
      </c>
      <c r="E13" s="210">
        <v>1623</v>
      </c>
      <c r="F13" s="210">
        <v>2141</v>
      </c>
      <c r="G13" s="213">
        <v>2017</v>
      </c>
    </row>
    <row r="14" spans="1:9">
      <c r="A14" s="203"/>
      <c r="B14" s="212" t="s">
        <v>142</v>
      </c>
      <c r="C14" s="209">
        <v>1500</v>
      </c>
      <c r="D14" s="209">
        <v>868</v>
      </c>
      <c r="E14" s="210">
        <v>1264</v>
      </c>
      <c r="F14" s="210">
        <v>1572</v>
      </c>
      <c r="G14" s="213">
        <v>1609</v>
      </c>
    </row>
    <row r="15" spans="1:9">
      <c r="A15" s="203"/>
      <c r="B15" s="212" t="s">
        <v>143</v>
      </c>
      <c r="C15" s="209">
        <v>157</v>
      </c>
      <c r="D15" s="209">
        <v>119</v>
      </c>
      <c r="E15" s="210">
        <v>150</v>
      </c>
      <c r="F15" s="210">
        <v>220</v>
      </c>
      <c r="G15" s="213">
        <v>238</v>
      </c>
    </row>
    <row r="16" spans="1:9" ht="7.5" customHeight="1">
      <c r="A16" s="203"/>
      <c r="B16" s="212"/>
      <c r="C16" s="209"/>
      <c r="D16" s="209"/>
      <c r="E16" s="210"/>
      <c r="F16" s="210"/>
      <c r="G16" s="213"/>
    </row>
    <row r="17" spans="1:7">
      <c r="A17" s="443" t="s">
        <v>144</v>
      </c>
      <c r="B17" s="444"/>
      <c r="C17" s="209">
        <v>379</v>
      </c>
      <c r="D17" s="209">
        <v>352</v>
      </c>
      <c r="E17" s="210">
        <v>346</v>
      </c>
      <c r="F17" s="210">
        <v>322</v>
      </c>
      <c r="G17" s="213">
        <v>392</v>
      </c>
    </row>
    <row r="18" spans="1:7" ht="7.5" customHeight="1" thickBot="1">
      <c r="A18" s="214"/>
      <c r="B18" s="215"/>
      <c r="C18" s="216"/>
      <c r="D18" s="216"/>
      <c r="E18" s="216"/>
      <c r="F18" s="216"/>
      <c r="G18" s="217"/>
    </row>
    <row r="19" spans="1:7">
      <c r="A19" s="178"/>
      <c r="G19" s="123" t="s">
        <v>121</v>
      </c>
    </row>
    <row r="20" spans="1:7">
      <c r="A20" s="178"/>
      <c r="G20" s="123"/>
    </row>
    <row r="21" spans="1:7" s="178" customFormat="1" ht="12">
      <c r="A21" s="178" t="s">
        <v>145</v>
      </c>
      <c r="B21" s="71"/>
    </row>
    <row r="22" spans="1:7" s="178" customFormat="1" ht="12">
      <c r="B22" s="71"/>
    </row>
  </sheetData>
  <mergeCells count="1">
    <mergeCell ref="A17:B17"/>
  </mergeCells>
  <phoneticPr fontId="1"/>
  <pageMargins left="0.74803149606299213" right="0.35433070866141736" top="0.98425196850393704" bottom="0.98425196850393704" header="0.51181102362204722" footer="0.51181102362204722"/>
  <pageSetup paperSize="9" orientation="portrait" cellComments="asDisplayed" r:id="rId1"/>
  <headerFooter scaleWithDoc="0"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92E40-69E0-4C80-A304-DD2215DAB17F}">
  <sheetPr>
    <pageSetUpPr fitToPage="1"/>
  </sheetPr>
  <dimension ref="A1:M138"/>
  <sheetViews>
    <sheetView showGridLines="0" workbookViewId="0"/>
  </sheetViews>
  <sheetFormatPr defaultColWidth="9.875" defaultRowHeight="18.75"/>
  <cols>
    <col min="1" max="1" width="4.5" style="235" customWidth="1"/>
    <col min="2" max="2" width="14.375" style="235" customWidth="1"/>
    <col min="3" max="3" width="12.125" style="235" customWidth="1"/>
    <col min="4" max="7" width="12.125" style="146" customWidth="1"/>
    <col min="8" max="8" width="10.625" style="83" customWidth="1"/>
    <col min="9" max="9" width="2" style="83" customWidth="1"/>
    <col min="10" max="10" width="10.625" style="83" customWidth="1"/>
    <col min="11" max="11" width="2" style="83" customWidth="1"/>
    <col min="12" max="12" width="10.625" style="83" customWidth="1"/>
    <col min="13" max="13" width="2" style="83" customWidth="1"/>
    <col min="14" max="14" width="10.625" style="146" customWidth="1"/>
    <col min="15" max="15" width="2" style="146" customWidth="1"/>
    <col min="16" max="16" width="10.625" style="146" customWidth="1"/>
    <col min="17" max="17" width="2" style="146" customWidth="1"/>
    <col min="18" max="18" width="10.625" style="146" customWidth="1"/>
    <col min="19" max="19" width="1.25" style="146" customWidth="1"/>
    <col min="20" max="256" width="9.875" style="146"/>
    <col min="257" max="257" width="4.5" style="146" customWidth="1"/>
    <col min="258" max="258" width="14.375" style="146" customWidth="1"/>
    <col min="259" max="263" width="12.125" style="146" customWidth="1"/>
    <col min="264" max="264" width="10.625" style="146" customWidth="1"/>
    <col min="265" max="265" width="2" style="146" customWidth="1"/>
    <col min="266" max="266" width="10.625" style="146" customWidth="1"/>
    <col min="267" max="267" width="2" style="146" customWidth="1"/>
    <col min="268" max="268" width="10.625" style="146" customWidth="1"/>
    <col min="269" max="269" width="2" style="146" customWidth="1"/>
    <col min="270" max="270" width="10.625" style="146" customWidth="1"/>
    <col min="271" max="271" width="2" style="146" customWidth="1"/>
    <col min="272" max="272" width="10.625" style="146" customWidth="1"/>
    <col min="273" max="273" width="2" style="146" customWidth="1"/>
    <col min="274" max="274" width="10.625" style="146" customWidth="1"/>
    <col min="275" max="275" width="1.25" style="146" customWidth="1"/>
    <col min="276" max="512" width="9.875" style="146"/>
    <col min="513" max="513" width="4.5" style="146" customWidth="1"/>
    <col min="514" max="514" width="14.375" style="146" customWidth="1"/>
    <col min="515" max="519" width="12.125" style="146" customWidth="1"/>
    <col min="520" max="520" width="10.625" style="146" customWidth="1"/>
    <col min="521" max="521" width="2" style="146" customWidth="1"/>
    <col min="522" max="522" width="10.625" style="146" customWidth="1"/>
    <col min="523" max="523" width="2" style="146" customWidth="1"/>
    <col min="524" max="524" width="10.625" style="146" customWidth="1"/>
    <col min="525" max="525" width="2" style="146" customWidth="1"/>
    <col min="526" max="526" width="10.625" style="146" customWidth="1"/>
    <col min="527" max="527" width="2" style="146" customWidth="1"/>
    <col min="528" max="528" width="10.625" style="146" customWidth="1"/>
    <col min="529" max="529" width="2" style="146" customWidth="1"/>
    <col min="530" max="530" width="10.625" style="146" customWidth="1"/>
    <col min="531" max="531" width="1.25" style="146" customWidth="1"/>
    <col min="532" max="768" width="9.875" style="146"/>
    <col min="769" max="769" width="4.5" style="146" customWidth="1"/>
    <col min="770" max="770" width="14.375" style="146" customWidth="1"/>
    <col min="771" max="775" width="12.125" style="146" customWidth="1"/>
    <col min="776" max="776" width="10.625" style="146" customWidth="1"/>
    <col min="777" max="777" width="2" style="146" customWidth="1"/>
    <col min="778" max="778" width="10.625" style="146" customWidth="1"/>
    <col min="779" max="779" width="2" style="146" customWidth="1"/>
    <col min="780" max="780" width="10.625" style="146" customWidth="1"/>
    <col min="781" max="781" width="2" style="146" customWidth="1"/>
    <col min="782" max="782" width="10.625" style="146" customWidth="1"/>
    <col min="783" max="783" width="2" style="146" customWidth="1"/>
    <col min="784" max="784" width="10.625" style="146" customWidth="1"/>
    <col min="785" max="785" width="2" style="146" customWidth="1"/>
    <col min="786" max="786" width="10.625" style="146" customWidth="1"/>
    <col min="787" max="787" width="1.25" style="146" customWidth="1"/>
    <col min="788" max="1024" width="9.875" style="146"/>
    <col min="1025" max="1025" width="4.5" style="146" customWidth="1"/>
    <col min="1026" max="1026" width="14.375" style="146" customWidth="1"/>
    <col min="1027" max="1031" width="12.125" style="146" customWidth="1"/>
    <col min="1032" max="1032" width="10.625" style="146" customWidth="1"/>
    <col min="1033" max="1033" width="2" style="146" customWidth="1"/>
    <col min="1034" max="1034" width="10.625" style="146" customWidth="1"/>
    <col min="1035" max="1035" width="2" style="146" customWidth="1"/>
    <col min="1036" max="1036" width="10.625" style="146" customWidth="1"/>
    <col min="1037" max="1037" width="2" style="146" customWidth="1"/>
    <col min="1038" max="1038" width="10.625" style="146" customWidth="1"/>
    <col min="1039" max="1039" width="2" style="146" customWidth="1"/>
    <col min="1040" max="1040" width="10.625" style="146" customWidth="1"/>
    <col min="1041" max="1041" width="2" style="146" customWidth="1"/>
    <col min="1042" max="1042" width="10.625" style="146" customWidth="1"/>
    <col min="1043" max="1043" width="1.25" style="146" customWidth="1"/>
    <col min="1044" max="1280" width="9.875" style="146"/>
    <col min="1281" max="1281" width="4.5" style="146" customWidth="1"/>
    <col min="1282" max="1282" width="14.375" style="146" customWidth="1"/>
    <col min="1283" max="1287" width="12.125" style="146" customWidth="1"/>
    <col min="1288" max="1288" width="10.625" style="146" customWidth="1"/>
    <col min="1289" max="1289" width="2" style="146" customWidth="1"/>
    <col min="1290" max="1290" width="10.625" style="146" customWidth="1"/>
    <col min="1291" max="1291" width="2" style="146" customWidth="1"/>
    <col min="1292" max="1292" width="10.625" style="146" customWidth="1"/>
    <col min="1293" max="1293" width="2" style="146" customWidth="1"/>
    <col min="1294" max="1294" width="10.625" style="146" customWidth="1"/>
    <col min="1295" max="1295" width="2" style="146" customWidth="1"/>
    <col min="1296" max="1296" width="10.625" style="146" customWidth="1"/>
    <col min="1297" max="1297" width="2" style="146" customWidth="1"/>
    <col min="1298" max="1298" width="10.625" style="146" customWidth="1"/>
    <col min="1299" max="1299" width="1.25" style="146" customWidth="1"/>
    <col min="1300" max="1536" width="9.875" style="146"/>
    <col min="1537" max="1537" width="4.5" style="146" customWidth="1"/>
    <col min="1538" max="1538" width="14.375" style="146" customWidth="1"/>
    <col min="1539" max="1543" width="12.125" style="146" customWidth="1"/>
    <col min="1544" max="1544" width="10.625" style="146" customWidth="1"/>
    <col min="1545" max="1545" width="2" style="146" customWidth="1"/>
    <col min="1546" max="1546" width="10.625" style="146" customWidth="1"/>
    <col min="1547" max="1547" width="2" style="146" customWidth="1"/>
    <col min="1548" max="1548" width="10.625" style="146" customWidth="1"/>
    <col min="1549" max="1549" width="2" style="146" customWidth="1"/>
    <col min="1550" max="1550" width="10.625" style="146" customWidth="1"/>
    <col min="1551" max="1551" width="2" style="146" customWidth="1"/>
    <col min="1552" max="1552" width="10.625" style="146" customWidth="1"/>
    <col min="1553" max="1553" width="2" style="146" customWidth="1"/>
    <col min="1554" max="1554" width="10.625" style="146" customWidth="1"/>
    <col min="1555" max="1555" width="1.25" style="146" customWidth="1"/>
    <col min="1556" max="1792" width="9.875" style="146"/>
    <col min="1793" max="1793" width="4.5" style="146" customWidth="1"/>
    <col min="1794" max="1794" width="14.375" style="146" customWidth="1"/>
    <col min="1795" max="1799" width="12.125" style="146" customWidth="1"/>
    <col min="1800" max="1800" width="10.625" style="146" customWidth="1"/>
    <col min="1801" max="1801" width="2" style="146" customWidth="1"/>
    <col min="1802" max="1802" width="10.625" style="146" customWidth="1"/>
    <col min="1803" max="1803" width="2" style="146" customWidth="1"/>
    <col min="1804" max="1804" width="10.625" style="146" customWidth="1"/>
    <col min="1805" max="1805" width="2" style="146" customWidth="1"/>
    <col min="1806" max="1806" width="10.625" style="146" customWidth="1"/>
    <col min="1807" max="1807" width="2" style="146" customWidth="1"/>
    <col min="1808" max="1808" width="10.625" style="146" customWidth="1"/>
    <col min="1809" max="1809" width="2" style="146" customWidth="1"/>
    <col min="1810" max="1810" width="10.625" style="146" customWidth="1"/>
    <col min="1811" max="1811" width="1.25" style="146" customWidth="1"/>
    <col min="1812" max="2048" width="9.875" style="146"/>
    <col min="2049" max="2049" width="4.5" style="146" customWidth="1"/>
    <col min="2050" max="2050" width="14.375" style="146" customWidth="1"/>
    <col min="2051" max="2055" width="12.125" style="146" customWidth="1"/>
    <col min="2056" max="2056" width="10.625" style="146" customWidth="1"/>
    <col min="2057" max="2057" width="2" style="146" customWidth="1"/>
    <col min="2058" max="2058" width="10.625" style="146" customWidth="1"/>
    <col min="2059" max="2059" width="2" style="146" customWidth="1"/>
    <col min="2060" max="2060" width="10.625" style="146" customWidth="1"/>
    <col min="2061" max="2061" width="2" style="146" customWidth="1"/>
    <col min="2062" max="2062" width="10.625" style="146" customWidth="1"/>
    <col min="2063" max="2063" width="2" style="146" customWidth="1"/>
    <col min="2064" max="2064" width="10.625" style="146" customWidth="1"/>
    <col min="2065" max="2065" width="2" style="146" customWidth="1"/>
    <col min="2066" max="2066" width="10.625" style="146" customWidth="1"/>
    <col min="2067" max="2067" width="1.25" style="146" customWidth="1"/>
    <col min="2068" max="2304" width="9.875" style="146"/>
    <col min="2305" max="2305" width="4.5" style="146" customWidth="1"/>
    <col min="2306" max="2306" width="14.375" style="146" customWidth="1"/>
    <col min="2307" max="2311" width="12.125" style="146" customWidth="1"/>
    <col min="2312" max="2312" width="10.625" style="146" customWidth="1"/>
    <col min="2313" max="2313" width="2" style="146" customWidth="1"/>
    <col min="2314" max="2314" width="10.625" style="146" customWidth="1"/>
    <col min="2315" max="2315" width="2" style="146" customWidth="1"/>
    <col min="2316" max="2316" width="10.625" style="146" customWidth="1"/>
    <col min="2317" max="2317" width="2" style="146" customWidth="1"/>
    <col min="2318" max="2318" width="10.625" style="146" customWidth="1"/>
    <col min="2319" max="2319" width="2" style="146" customWidth="1"/>
    <col min="2320" max="2320" width="10.625" style="146" customWidth="1"/>
    <col min="2321" max="2321" width="2" style="146" customWidth="1"/>
    <col min="2322" max="2322" width="10.625" style="146" customWidth="1"/>
    <col min="2323" max="2323" width="1.25" style="146" customWidth="1"/>
    <col min="2324" max="2560" width="9.875" style="146"/>
    <col min="2561" max="2561" width="4.5" style="146" customWidth="1"/>
    <col min="2562" max="2562" width="14.375" style="146" customWidth="1"/>
    <col min="2563" max="2567" width="12.125" style="146" customWidth="1"/>
    <col min="2568" max="2568" width="10.625" style="146" customWidth="1"/>
    <col min="2569" max="2569" width="2" style="146" customWidth="1"/>
    <col min="2570" max="2570" width="10.625" style="146" customWidth="1"/>
    <col min="2571" max="2571" width="2" style="146" customWidth="1"/>
    <col min="2572" max="2572" width="10.625" style="146" customWidth="1"/>
    <col min="2573" max="2573" width="2" style="146" customWidth="1"/>
    <col min="2574" max="2574" width="10.625" style="146" customWidth="1"/>
    <col min="2575" max="2575" width="2" style="146" customWidth="1"/>
    <col min="2576" max="2576" width="10.625" style="146" customWidth="1"/>
    <col min="2577" max="2577" width="2" style="146" customWidth="1"/>
    <col min="2578" max="2578" width="10.625" style="146" customWidth="1"/>
    <col min="2579" max="2579" width="1.25" style="146" customWidth="1"/>
    <col min="2580" max="2816" width="9.875" style="146"/>
    <col min="2817" max="2817" width="4.5" style="146" customWidth="1"/>
    <col min="2818" max="2818" width="14.375" style="146" customWidth="1"/>
    <col min="2819" max="2823" width="12.125" style="146" customWidth="1"/>
    <col min="2824" max="2824" width="10.625" style="146" customWidth="1"/>
    <col min="2825" max="2825" width="2" style="146" customWidth="1"/>
    <col min="2826" max="2826" width="10.625" style="146" customWidth="1"/>
    <col min="2827" max="2827" width="2" style="146" customWidth="1"/>
    <col min="2828" max="2828" width="10.625" style="146" customWidth="1"/>
    <col min="2829" max="2829" width="2" style="146" customWidth="1"/>
    <col min="2830" max="2830" width="10.625" style="146" customWidth="1"/>
    <col min="2831" max="2831" width="2" style="146" customWidth="1"/>
    <col min="2832" max="2832" width="10.625" style="146" customWidth="1"/>
    <col min="2833" max="2833" width="2" style="146" customWidth="1"/>
    <col min="2834" max="2834" width="10.625" style="146" customWidth="1"/>
    <col min="2835" max="2835" width="1.25" style="146" customWidth="1"/>
    <col min="2836" max="3072" width="9.875" style="146"/>
    <col min="3073" max="3073" width="4.5" style="146" customWidth="1"/>
    <col min="3074" max="3074" width="14.375" style="146" customWidth="1"/>
    <col min="3075" max="3079" width="12.125" style="146" customWidth="1"/>
    <col min="3080" max="3080" width="10.625" style="146" customWidth="1"/>
    <col min="3081" max="3081" width="2" style="146" customWidth="1"/>
    <col min="3082" max="3082" width="10.625" style="146" customWidth="1"/>
    <col min="3083" max="3083" width="2" style="146" customWidth="1"/>
    <col min="3084" max="3084" width="10.625" style="146" customWidth="1"/>
    <col min="3085" max="3085" width="2" style="146" customWidth="1"/>
    <col min="3086" max="3086" width="10.625" style="146" customWidth="1"/>
    <col min="3087" max="3087" width="2" style="146" customWidth="1"/>
    <col min="3088" max="3088" width="10.625" style="146" customWidth="1"/>
    <col min="3089" max="3089" width="2" style="146" customWidth="1"/>
    <col min="3090" max="3090" width="10.625" style="146" customWidth="1"/>
    <col min="3091" max="3091" width="1.25" style="146" customWidth="1"/>
    <col min="3092" max="3328" width="9.875" style="146"/>
    <col min="3329" max="3329" width="4.5" style="146" customWidth="1"/>
    <col min="3330" max="3330" width="14.375" style="146" customWidth="1"/>
    <col min="3331" max="3335" width="12.125" style="146" customWidth="1"/>
    <col min="3336" max="3336" width="10.625" style="146" customWidth="1"/>
    <col min="3337" max="3337" width="2" style="146" customWidth="1"/>
    <col min="3338" max="3338" width="10.625" style="146" customWidth="1"/>
    <col min="3339" max="3339" width="2" style="146" customWidth="1"/>
    <col min="3340" max="3340" width="10.625" style="146" customWidth="1"/>
    <col min="3341" max="3341" width="2" style="146" customWidth="1"/>
    <col min="3342" max="3342" width="10.625" style="146" customWidth="1"/>
    <col min="3343" max="3343" width="2" style="146" customWidth="1"/>
    <col min="3344" max="3344" width="10.625" style="146" customWidth="1"/>
    <col min="3345" max="3345" width="2" style="146" customWidth="1"/>
    <col min="3346" max="3346" width="10.625" style="146" customWidth="1"/>
    <col min="3347" max="3347" width="1.25" style="146" customWidth="1"/>
    <col min="3348" max="3584" width="9.875" style="146"/>
    <col min="3585" max="3585" width="4.5" style="146" customWidth="1"/>
    <col min="3586" max="3586" width="14.375" style="146" customWidth="1"/>
    <col min="3587" max="3591" width="12.125" style="146" customWidth="1"/>
    <col min="3592" max="3592" width="10.625" style="146" customWidth="1"/>
    <col min="3593" max="3593" width="2" style="146" customWidth="1"/>
    <col min="3594" max="3594" width="10.625" style="146" customWidth="1"/>
    <col min="3595" max="3595" width="2" style="146" customWidth="1"/>
    <col min="3596" max="3596" width="10.625" style="146" customWidth="1"/>
    <col min="3597" max="3597" width="2" style="146" customWidth="1"/>
    <col min="3598" max="3598" width="10.625" style="146" customWidth="1"/>
    <col min="3599" max="3599" width="2" style="146" customWidth="1"/>
    <col min="3600" max="3600" width="10.625" style="146" customWidth="1"/>
    <col min="3601" max="3601" width="2" style="146" customWidth="1"/>
    <col min="3602" max="3602" width="10.625" style="146" customWidth="1"/>
    <col min="3603" max="3603" width="1.25" style="146" customWidth="1"/>
    <col min="3604" max="3840" width="9.875" style="146"/>
    <col min="3841" max="3841" width="4.5" style="146" customWidth="1"/>
    <col min="3842" max="3842" width="14.375" style="146" customWidth="1"/>
    <col min="3843" max="3847" width="12.125" style="146" customWidth="1"/>
    <col min="3848" max="3848" width="10.625" style="146" customWidth="1"/>
    <col min="3849" max="3849" width="2" style="146" customWidth="1"/>
    <col min="3850" max="3850" width="10.625" style="146" customWidth="1"/>
    <col min="3851" max="3851" width="2" style="146" customWidth="1"/>
    <col min="3852" max="3852" width="10.625" style="146" customWidth="1"/>
    <col min="3853" max="3853" width="2" style="146" customWidth="1"/>
    <col min="3854" max="3854" width="10.625" style="146" customWidth="1"/>
    <col min="3855" max="3855" width="2" style="146" customWidth="1"/>
    <col min="3856" max="3856" width="10.625" style="146" customWidth="1"/>
    <col min="3857" max="3857" width="2" style="146" customWidth="1"/>
    <col min="3858" max="3858" width="10.625" style="146" customWidth="1"/>
    <col min="3859" max="3859" width="1.25" style="146" customWidth="1"/>
    <col min="3860" max="4096" width="9.875" style="146"/>
    <col min="4097" max="4097" width="4.5" style="146" customWidth="1"/>
    <col min="4098" max="4098" width="14.375" style="146" customWidth="1"/>
    <col min="4099" max="4103" width="12.125" style="146" customWidth="1"/>
    <col min="4104" max="4104" width="10.625" style="146" customWidth="1"/>
    <col min="4105" max="4105" width="2" style="146" customWidth="1"/>
    <col min="4106" max="4106" width="10.625" style="146" customWidth="1"/>
    <col min="4107" max="4107" width="2" style="146" customWidth="1"/>
    <col min="4108" max="4108" width="10.625" style="146" customWidth="1"/>
    <col min="4109" max="4109" width="2" style="146" customWidth="1"/>
    <col min="4110" max="4110" width="10.625" style="146" customWidth="1"/>
    <col min="4111" max="4111" width="2" style="146" customWidth="1"/>
    <col min="4112" max="4112" width="10.625" style="146" customWidth="1"/>
    <col min="4113" max="4113" width="2" style="146" customWidth="1"/>
    <col min="4114" max="4114" width="10.625" style="146" customWidth="1"/>
    <col min="4115" max="4115" width="1.25" style="146" customWidth="1"/>
    <col min="4116" max="4352" width="9.875" style="146"/>
    <col min="4353" max="4353" width="4.5" style="146" customWidth="1"/>
    <col min="4354" max="4354" width="14.375" style="146" customWidth="1"/>
    <col min="4355" max="4359" width="12.125" style="146" customWidth="1"/>
    <col min="4360" max="4360" width="10.625" style="146" customWidth="1"/>
    <col min="4361" max="4361" width="2" style="146" customWidth="1"/>
    <col min="4362" max="4362" width="10.625" style="146" customWidth="1"/>
    <col min="4363" max="4363" width="2" style="146" customWidth="1"/>
    <col min="4364" max="4364" width="10.625" style="146" customWidth="1"/>
    <col min="4365" max="4365" width="2" style="146" customWidth="1"/>
    <col min="4366" max="4366" width="10.625" style="146" customWidth="1"/>
    <col min="4367" max="4367" width="2" style="146" customWidth="1"/>
    <col min="4368" max="4368" width="10.625" style="146" customWidth="1"/>
    <col min="4369" max="4369" width="2" style="146" customWidth="1"/>
    <col min="4370" max="4370" width="10.625" style="146" customWidth="1"/>
    <col min="4371" max="4371" width="1.25" style="146" customWidth="1"/>
    <col min="4372" max="4608" width="9.875" style="146"/>
    <col min="4609" max="4609" width="4.5" style="146" customWidth="1"/>
    <col min="4610" max="4610" width="14.375" style="146" customWidth="1"/>
    <col min="4611" max="4615" width="12.125" style="146" customWidth="1"/>
    <col min="4616" max="4616" width="10.625" style="146" customWidth="1"/>
    <col min="4617" max="4617" width="2" style="146" customWidth="1"/>
    <col min="4618" max="4618" width="10.625" style="146" customWidth="1"/>
    <col min="4619" max="4619" width="2" style="146" customWidth="1"/>
    <col min="4620" max="4620" width="10.625" style="146" customWidth="1"/>
    <col min="4621" max="4621" width="2" style="146" customWidth="1"/>
    <col min="4622" max="4622" width="10.625" style="146" customWidth="1"/>
    <col min="4623" max="4623" width="2" style="146" customWidth="1"/>
    <col min="4624" max="4624" width="10.625" style="146" customWidth="1"/>
    <col min="4625" max="4625" width="2" style="146" customWidth="1"/>
    <col min="4626" max="4626" width="10.625" style="146" customWidth="1"/>
    <col min="4627" max="4627" width="1.25" style="146" customWidth="1"/>
    <col min="4628" max="4864" width="9.875" style="146"/>
    <col min="4865" max="4865" width="4.5" style="146" customWidth="1"/>
    <col min="4866" max="4866" width="14.375" style="146" customWidth="1"/>
    <col min="4867" max="4871" width="12.125" style="146" customWidth="1"/>
    <col min="4872" max="4872" width="10.625" style="146" customWidth="1"/>
    <col min="4873" max="4873" width="2" style="146" customWidth="1"/>
    <col min="4874" max="4874" width="10.625" style="146" customWidth="1"/>
    <col min="4875" max="4875" width="2" style="146" customWidth="1"/>
    <col min="4876" max="4876" width="10.625" style="146" customWidth="1"/>
    <col min="4877" max="4877" width="2" style="146" customWidth="1"/>
    <col min="4878" max="4878" width="10.625" style="146" customWidth="1"/>
    <col min="4879" max="4879" width="2" style="146" customWidth="1"/>
    <col min="4880" max="4880" width="10.625" style="146" customWidth="1"/>
    <col min="4881" max="4881" width="2" style="146" customWidth="1"/>
    <col min="4882" max="4882" width="10.625" style="146" customWidth="1"/>
    <col min="4883" max="4883" width="1.25" style="146" customWidth="1"/>
    <col min="4884" max="5120" width="9.875" style="146"/>
    <col min="5121" max="5121" width="4.5" style="146" customWidth="1"/>
    <col min="5122" max="5122" width="14.375" style="146" customWidth="1"/>
    <col min="5123" max="5127" width="12.125" style="146" customWidth="1"/>
    <col min="5128" max="5128" width="10.625" style="146" customWidth="1"/>
    <col min="5129" max="5129" width="2" style="146" customWidth="1"/>
    <col min="5130" max="5130" width="10.625" style="146" customWidth="1"/>
    <col min="5131" max="5131" width="2" style="146" customWidth="1"/>
    <col min="5132" max="5132" width="10.625" style="146" customWidth="1"/>
    <col min="5133" max="5133" width="2" style="146" customWidth="1"/>
    <col min="5134" max="5134" width="10.625" style="146" customWidth="1"/>
    <col min="5135" max="5135" width="2" style="146" customWidth="1"/>
    <col min="5136" max="5136" width="10.625" style="146" customWidth="1"/>
    <col min="5137" max="5137" width="2" style="146" customWidth="1"/>
    <col min="5138" max="5138" width="10.625" style="146" customWidth="1"/>
    <col min="5139" max="5139" width="1.25" style="146" customWidth="1"/>
    <col min="5140" max="5376" width="9.875" style="146"/>
    <col min="5377" max="5377" width="4.5" style="146" customWidth="1"/>
    <col min="5378" max="5378" width="14.375" style="146" customWidth="1"/>
    <col min="5379" max="5383" width="12.125" style="146" customWidth="1"/>
    <col min="5384" max="5384" width="10.625" style="146" customWidth="1"/>
    <col min="5385" max="5385" width="2" style="146" customWidth="1"/>
    <col min="5386" max="5386" width="10.625" style="146" customWidth="1"/>
    <col min="5387" max="5387" width="2" style="146" customWidth="1"/>
    <col min="5388" max="5388" width="10.625" style="146" customWidth="1"/>
    <col min="5389" max="5389" width="2" style="146" customWidth="1"/>
    <col min="5390" max="5390" width="10.625" style="146" customWidth="1"/>
    <col min="5391" max="5391" width="2" style="146" customWidth="1"/>
    <col min="5392" max="5392" width="10.625" style="146" customWidth="1"/>
    <col min="5393" max="5393" width="2" style="146" customWidth="1"/>
    <col min="5394" max="5394" width="10.625" style="146" customWidth="1"/>
    <col min="5395" max="5395" width="1.25" style="146" customWidth="1"/>
    <col min="5396" max="5632" width="9.875" style="146"/>
    <col min="5633" max="5633" width="4.5" style="146" customWidth="1"/>
    <col min="5634" max="5634" width="14.375" style="146" customWidth="1"/>
    <col min="5635" max="5639" width="12.125" style="146" customWidth="1"/>
    <col min="5640" max="5640" width="10.625" style="146" customWidth="1"/>
    <col min="5641" max="5641" width="2" style="146" customWidth="1"/>
    <col min="5642" max="5642" width="10.625" style="146" customWidth="1"/>
    <col min="5643" max="5643" width="2" style="146" customWidth="1"/>
    <col min="5644" max="5644" width="10.625" style="146" customWidth="1"/>
    <col min="5645" max="5645" width="2" style="146" customWidth="1"/>
    <col min="5646" max="5646" width="10.625" style="146" customWidth="1"/>
    <col min="5647" max="5647" width="2" style="146" customWidth="1"/>
    <col min="5648" max="5648" width="10.625" style="146" customWidth="1"/>
    <col min="5649" max="5649" width="2" style="146" customWidth="1"/>
    <col min="5650" max="5650" width="10.625" style="146" customWidth="1"/>
    <col min="5651" max="5651" width="1.25" style="146" customWidth="1"/>
    <col min="5652" max="5888" width="9.875" style="146"/>
    <col min="5889" max="5889" width="4.5" style="146" customWidth="1"/>
    <col min="5890" max="5890" width="14.375" style="146" customWidth="1"/>
    <col min="5891" max="5895" width="12.125" style="146" customWidth="1"/>
    <col min="5896" max="5896" width="10.625" style="146" customWidth="1"/>
    <col min="5897" max="5897" width="2" style="146" customWidth="1"/>
    <col min="5898" max="5898" width="10.625" style="146" customWidth="1"/>
    <col min="5899" max="5899" width="2" style="146" customWidth="1"/>
    <col min="5900" max="5900" width="10.625" style="146" customWidth="1"/>
    <col min="5901" max="5901" width="2" style="146" customWidth="1"/>
    <col min="5902" max="5902" width="10.625" style="146" customWidth="1"/>
    <col min="5903" max="5903" width="2" style="146" customWidth="1"/>
    <col min="5904" max="5904" width="10.625" style="146" customWidth="1"/>
    <col min="5905" max="5905" width="2" style="146" customWidth="1"/>
    <col min="5906" max="5906" width="10.625" style="146" customWidth="1"/>
    <col min="5907" max="5907" width="1.25" style="146" customWidth="1"/>
    <col min="5908" max="6144" width="9.875" style="146"/>
    <col min="6145" max="6145" width="4.5" style="146" customWidth="1"/>
    <col min="6146" max="6146" width="14.375" style="146" customWidth="1"/>
    <col min="6147" max="6151" width="12.125" style="146" customWidth="1"/>
    <col min="6152" max="6152" width="10.625" style="146" customWidth="1"/>
    <col min="6153" max="6153" width="2" style="146" customWidth="1"/>
    <col min="6154" max="6154" width="10.625" style="146" customWidth="1"/>
    <col min="6155" max="6155" width="2" style="146" customWidth="1"/>
    <col min="6156" max="6156" width="10.625" style="146" customWidth="1"/>
    <col min="6157" max="6157" width="2" style="146" customWidth="1"/>
    <col min="6158" max="6158" width="10.625" style="146" customWidth="1"/>
    <col min="6159" max="6159" width="2" style="146" customWidth="1"/>
    <col min="6160" max="6160" width="10.625" style="146" customWidth="1"/>
    <col min="6161" max="6161" width="2" style="146" customWidth="1"/>
    <col min="6162" max="6162" width="10.625" style="146" customWidth="1"/>
    <col min="6163" max="6163" width="1.25" style="146" customWidth="1"/>
    <col min="6164" max="6400" width="9.875" style="146"/>
    <col min="6401" max="6401" width="4.5" style="146" customWidth="1"/>
    <col min="6402" max="6402" width="14.375" style="146" customWidth="1"/>
    <col min="6403" max="6407" width="12.125" style="146" customWidth="1"/>
    <col min="6408" max="6408" width="10.625" style="146" customWidth="1"/>
    <col min="6409" max="6409" width="2" style="146" customWidth="1"/>
    <col min="6410" max="6410" width="10.625" style="146" customWidth="1"/>
    <col min="6411" max="6411" width="2" style="146" customWidth="1"/>
    <col min="6412" max="6412" width="10.625" style="146" customWidth="1"/>
    <col min="6413" max="6413" width="2" style="146" customWidth="1"/>
    <col min="6414" max="6414" width="10.625" style="146" customWidth="1"/>
    <col min="6415" max="6415" width="2" style="146" customWidth="1"/>
    <col min="6416" max="6416" width="10.625" style="146" customWidth="1"/>
    <col min="6417" max="6417" width="2" style="146" customWidth="1"/>
    <col min="6418" max="6418" width="10.625" style="146" customWidth="1"/>
    <col min="6419" max="6419" width="1.25" style="146" customWidth="1"/>
    <col min="6420" max="6656" width="9.875" style="146"/>
    <col min="6657" max="6657" width="4.5" style="146" customWidth="1"/>
    <col min="6658" max="6658" width="14.375" style="146" customWidth="1"/>
    <col min="6659" max="6663" width="12.125" style="146" customWidth="1"/>
    <col min="6664" max="6664" width="10.625" style="146" customWidth="1"/>
    <col min="6665" max="6665" width="2" style="146" customWidth="1"/>
    <col min="6666" max="6666" width="10.625" style="146" customWidth="1"/>
    <col min="6667" max="6667" width="2" style="146" customWidth="1"/>
    <col min="6668" max="6668" width="10.625" style="146" customWidth="1"/>
    <col min="6669" max="6669" width="2" style="146" customWidth="1"/>
    <col min="6670" max="6670" width="10.625" style="146" customWidth="1"/>
    <col min="6671" max="6671" width="2" style="146" customWidth="1"/>
    <col min="6672" max="6672" width="10.625" style="146" customWidth="1"/>
    <col min="6673" max="6673" width="2" style="146" customWidth="1"/>
    <col min="6674" max="6674" width="10.625" style="146" customWidth="1"/>
    <col min="6675" max="6675" width="1.25" style="146" customWidth="1"/>
    <col min="6676" max="6912" width="9.875" style="146"/>
    <col min="6913" max="6913" width="4.5" style="146" customWidth="1"/>
    <col min="6914" max="6914" width="14.375" style="146" customWidth="1"/>
    <col min="6915" max="6919" width="12.125" style="146" customWidth="1"/>
    <col min="6920" max="6920" width="10.625" style="146" customWidth="1"/>
    <col min="6921" max="6921" width="2" style="146" customWidth="1"/>
    <col min="6922" max="6922" width="10.625" style="146" customWidth="1"/>
    <col min="6923" max="6923" width="2" style="146" customWidth="1"/>
    <col min="6924" max="6924" width="10.625" style="146" customWidth="1"/>
    <col min="6925" max="6925" width="2" style="146" customWidth="1"/>
    <col min="6926" max="6926" width="10.625" style="146" customWidth="1"/>
    <col min="6927" max="6927" width="2" style="146" customWidth="1"/>
    <col min="6928" max="6928" width="10.625" style="146" customWidth="1"/>
    <col min="6929" max="6929" width="2" style="146" customWidth="1"/>
    <col min="6930" max="6930" width="10.625" style="146" customWidth="1"/>
    <col min="6931" max="6931" width="1.25" style="146" customWidth="1"/>
    <col min="6932" max="7168" width="9.875" style="146"/>
    <col min="7169" max="7169" width="4.5" style="146" customWidth="1"/>
    <col min="7170" max="7170" width="14.375" style="146" customWidth="1"/>
    <col min="7171" max="7175" width="12.125" style="146" customWidth="1"/>
    <col min="7176" max="7176" width="10.625" style="146" customWidth="1"/>
    <col min="7177" max="7177" width="2" style="146" customWidth="1"/>
    <col min="7178" max="7178" width="10.625" style="146" customWidth="1"/>
    <col min="7179" max="7179" width="2" style="146" customWidth="1"/>
    <col min="7180" max="7180" width="10.625" style="146" customWidth="1"/>
    <col min="7181" max="7181" width="2" style="146" customWidth="1"/>
    <col min="7182" max="7182" width="10.625" style="146" customWidth="1"/>
    <col min="7183" max="7183" width="2" style="146" customWidth="1"/>
    <col min="7184" max="7184" width="10.625" style="146" customWidth="1"/>
    <col min="7185" max="7185" width="2" style="146" customWidth="1"/>
    <col min="7186" max="7186" width="10.625" style="146" customWidth="1"/>
    <col min="7187" max="7187" width="1.25" style="146" customWidth="1"/>
    <col min="7188" max="7424" width="9.875" style="146"/>
    <col min="7425" max="7425" width="4.5" style="146" customWidth="1"/>
    <col min="7426" max="7426" width="14.375" style="146" customWidth="1"/>
    <col min="7427" max="7431" width="12.125" style="146" customWidth="1"/>
    <col min="7432" max="7432" width="10.625" style="146" customWidth="1"/>
    <col min="7433" max="7433" width="2" style="146" customWidth="1"/>
    <col min="7434" max="7434" width="10.625" style="146" customWidth="1"/>
    <col min="7435" max="7435" width="2" style="146" customWidth="1"/>
    <col min="7436" max="7436" width="10.625" style="146" customWidth="1"/>
    <col min="7437" max="7437" width="2" style="146" customWidth="1"/>
    <col min="7438" max="7438" width="10.625" style="146" customWidth="1"/>
    <col min="7439" max="7439" width="2" style="146" customWidth="1"/>
    <col min="7440" max="7440" width="10.625" style="146" customWidth="1"/>
    <col min="7441" max="7441" width="2" style="146" customWidth="1"/>
    <col min="7442" max="7442" width="10.625" style="146" customWidth="1"/>
    <col min="7443" max="7443" width="1.25" style="146" customWidth="1"/>
    <col min="7444" max="7680" width="9.875" style="146"/>
    <col min="7681" max="7681" width="4.5" style="146" customWidth="1"/>
    <col min="7682" max="7682" width="14.375" style="146" customWidth="1"/>
    <col min="7683" max="7687" width="12.125" style="146" customWidth="1"/>
    <col min="7688" max="7688" width="10.625" style="146" customWidth="1"/>
    <col min="7689" max="7689" width="2" style="146" customWidth="1"/>
    <col min="7690" max="7690" width="10.625" style="146" customWidth="1"/>
    <col min="7691" max="7691" width="2" style="146" customWidth="1"/>
    <col min="7692" max="7692" width="10.625" style="146" customWidth="1"/>
    <col min="7693" max="7693" width="2" style="146" customWidth="1"/>
    <col min="7694" max="7694" width="10.625" style="146" customWidth="1"/>
    <col min="7695" max="7695" width="2" style="146" customWidth="1"/>
    <col min="7696" max="7696" width="10.625" style="146" customWidth="1"/>
    <col min="7697" max="7697" width="2" style="146" customWidth="1"/>
    <col min="7698" max="7698" width="10.625" style="146" customWidth="1"/>
    <col min="7699" max="7699" width="1.25" style="146" customWidth="1"/>
    <col min="7700" max="7936" width="9.875" style="146"/>
    <col min="7937" max="7937" width="4.5" style="146" customWidth="1"/>
    <col min="7938" max="7938" width="14.375" style="146" customWidth="1"/>
    <col min="7939" max="7943" width="12.125" style="146" customWidth="1"/>
    <col min="7944" max="7944" width="10.625" style="146" customWidth="1"/>
    <col min="7945" max="7945" width="2" style="146" customWidth="1"/>
    <col min="7946" max="7946" width="10.625" style="146" customWidth="1"/>
    <col min="7947" max="7947" width="2" style="146" customWidth="1"/>
    <col min="7948" max="7948" width="10.625" style="146" customWidth="1"/>
    <col min="7949" max="7949" width="2" style="146" customWidth="1"/>
    <col min="7950" max="7950" width="10.625" style="146" customWidth="1"/>
    <col min="7951" max="7951" width="2" style="146" customWidth="1"/>
    <col min="7952" max="7952" width="10.625" style="146" customWidth="1"/>
    <col min="7953" max="7953" width="2" style="146" customWidth="1"/>
    <col min="7954" max="7954" width="10.625" style="146" customWidth="1"/>
    <col min="7955" max="7955" width="1.25" style="146" customWidth="1"/>
    <col min="7956" max="8192" width="9.875" style="146"/>
    <col min="8193" max="8193" width="4.5" style="146" customWidth="1"/>
    <col min="8194" max="8194" width="14.375" style="146" customWidth="1"/>
    <col min="8195" max="8199" width="12.125" style="146" customWidth="1"/>
    <col min="8200" max="8200" width="10.625" style="146" customWidth="1"/>
    <col min="8201" max="8201" width="2" style="146" customWidth="1"/>
    <col min="8202" max="8202" width="10.625" style="146" customWidth="1"/>
    <col min="8203" max="8203" width="2" style="146" customWidth="1"/>
    <col min="8204" max="8204" width="10.625" style="146" customWidth="1"/>
    <col min="8205" max="8205" width="2" style="146" customWidth="1"/>
    <col min="8206" max="8206" width="10.625" style="146" customWidth="1"/>
    <col min="8207" max="8207" width="2" style="146" customWidth="1"/>
    <col min="8208" max="8208" width="10.625" style="146" customWidth="1"/>
    <col min="8209" max="8209" width="2" style="146" customWidth="1"/>
    <col min="8210" max="8210" width="10.625" style="146" customWidth="1"/>
    <col min="8211" max="8211" width="1.25" style="146" customWidth="1"/>
    <col min="8212" max="8448" width="9.875" style="146"/>
    <col min="8449" max="8449" width="4.5" style="146" customWidth="1"/>
    <col min="8450" max="8450" width="14.375" style="146" customWidth="1"/>
    <col min="8451" max="8455" width="12.125" style="146" customWidth="1"/>
    <col min="8456" max="8456" width="10.625" style="146" customWidth="1"/>
    <col min="8457" max="8457" width="2" style="146" customWidth="1"/>
    <col min="8458" max="8458" width="10.625" style="146" customWidth="1"/>
    <col min="8459" max="8459" width="2" style="146" customWidth="1"/>
    <col min="8460" max="8460" width="10.625" style="146" customWidth="1"/>
    <col min="8461" max="8461" width="2" style="146" customWidth="1"/>
    <col min="8462" max="8462" width="10.625" style="146" customWidth="1"/>
    <col min="8463" max="8463" width="2" style="146" customWidth="1"/>
    <col min="8464" max="8464" width="10.625" style="146" customWidth="1"/>
    <col min="8465" max="8465" width="2" style="146" customWidth="1"/>
    <col min="8466" max="8466" width="10.625" style="146" customWidth="1"/>
    <col min="8467" max="8467" width="1.25" style="146" customWidth="1"/>
    <col min="8468" max="8704" width="9.875" style="146"/>
    <col min="8705" max="8705" width="4.5" style="146" customWidth="1"/>
    <col min="8706" max="8706" width="14.375" style="146" customWidth="1"/>
    <col min="8707" max="8711" width="12.125" style="146" customWidth="1"/>
    <col min="8712" max="8712" width="10.625" style="146" customWidth="1"/>
    <col min="8713" max="8713" width="2" style="146" customWidth="1"/>
    <col min="8714" max="8714" width="10.625" style="146" customWidth="1"/>
    <col min="8715" max="8715" width="2" style="146" customWidth="1"/>
    <col min="8716" max="8716" width="10.625" style="146" customWidth="1"/>
    <col min="8717" max="8717" width="2" style="146" customWidth="1"/>
    <col min="8718" max="8718" width="10.625" style="146" customWidth="1"/>
    <col min="8719" max="8719" width="2" style="146" customWidth="1"/>
    <col min="8720" max="8720" width="10.625" style="146" customWidth="1"/>
    <col min="8721" max="8721" width="2" style="146" customWidth="1"/>
    <col min="8722" max="8722" width="10.625" style="146" customWidth="1"/>
    <col min="8723" max="8723" width="1.25" style="146" customWidth="1"/>
    <col min="8724" max="8960" width="9.875" style="146"/>
    <col min="8961" max="8961" width="4.5" style="146" customWidth="1"/>
    <col min="8962" max="8962" width="14.375" style="146" customWidth="1"/>
    <col min="8963" max="8967" width="12.125" style="146" customWidth="1"/>
    <col min="8968" max="8968" width="10.625" style="146" customWidth="1"/>
    <col min="8969" max="8969" width="2" style="146" customWidth="1"/>
    <col min="8970" max="8970" width="10.625" style="146" customWidth="1"/>
    <col min="8971" max="8971" width="2" style="146" customWidth="1"/>
    <col min="8972" max="8972" width="10.625" style="146" customWidth="1"/>
    <col min="8973" max="8973" width="2" style="146" customWidth="1"/>
    <col min="8974" max="8974" width="10.625" style="146" customWidth="1"/>
    <col min="8975" max="8975" width="2" style="146" customWidth="1"/>
    <col min="8976" max="8976" width="10.625" style="146" customWidth="1"/>
    <col min="8977" max="8977" width="2" style="146" customWidth="1"/>
    <col min="8978" max="8978" width="10.625" style="146" customWidth="1"/>
    <col min="8979" max="8979" width="1.25" style="146" customWidth="1"/>
    <col min="8980" max="9216" width="9.875" style="146"/>
    <col min="9217" max="9217" width="4.5" style="146" customWidth="1"/>
    <col min="9218" max="9218" width="14.375" style="146" customWidth="1"/>
    <col min="9219" max="9223" width="12.125" style="146" customWidth="1"/>
    <col min="9224" max="9224" width="10.625" style="146" customWidth="1"/>
    <col min="9225" max="9225" width="2" style="146" customWidth="1"/>
    <col min="9226" max="9226" width="10.625" style="146" customWidth="1"/>
    <col min="9227" max="9227" width="2" style="146" customWidth="1"/>
    <col min="9228" max="9228" width="10.625" style="146" customWidth="1"/>
    <col min="9229" max="9229" width="2" style="146" customWidth="1"/>
    <col min="9230" max="9230" width="10.625" style="146" customWidth="1"/>
    <col min="9231" max="9231" width="2" style="146" customWidth="1"/>
    <col min="9232" max="9232" width="10.625" style="146" customWidth="1"/>
    <col min="9233" max="9233" width="2" style="146" customWidth="1"/>
    <col min="9234" max="9234" width="10.625" style="146" customWidth="1"/>
    <col min="9235" max="9235" width="1.25" style="146" customWidth="1"/>
    <col min="9236" max="9472" width="9.875" style="146"/>
    <col min="9473" max="9473" width="4.5" style="146" customWidth="1"/>
    <col min="9474" max="9474" width="14.375" style="146" customWidth="1"/>
    <col min="9475" max="9479" width="12.125" style="146" customWidth="1"/>
    <col min="9480" max="9480" width="10.625" style="146" customWidth="1"/>
    <col min="9481" max="9481" width="2" style="146" customWidth="1"/>
    <col min="9482" max="9482" width="10.625" style="146" customWidth="1"/>
    <col min="9483" max="9483" width="2" style="146" customWidth="1"/>
    <col min="9484" max="9484" width="10.625" style="146" customWidth="1"/>
    <col min="9485" max="9485" width="2" style="146" customWidth="1"/>
    <col min="9486" max="9486" width="10.625" style="146" customWidth="1"/>
    <col min="9487" max="9487" width="2" style="146" customWidth="1"/>
    <col min="9488" max="9488" width="10.625" style="146" customWidth="1"/>
    <col min="9489" max="9489" width="2" style="146" customWidth="1"/>
    <col min="9490" max="9490" width="10.625" style="146" customWidth="1"/>
    <col min="9491" max="9491" width="1.25" style="146" customWidth="1"/>
    <col min="9492" max="9728" width="9.875" style="146"/>
    <col min="9729" max="9729" width="4.5" style="146" customWidth="1"/>
    <col min="9730" max="9730" width="14.375" style="146" customWidth="1"/>
    <col min="9731" max="9735" width="12.125" style="146" customWidth="1"/>
    <col min="9736" max="9736" width="10.625" style="146" customWidth="1"/>
    <col min="9737" max="9737" width="2" style="146" customWidth="1"/>
    <col min="9738" max="9738" width="10.625" style="146" customWidth="1"/>
    <col min="9739" max="9739" width="2" style="146" customWidth="1"/>
    <col min="9740" max="9740" width="10.625" style="146" customWidth="1"/>
    <col min="9741" max="9741" width="2" style="146" customWidth="1"/>
    <col min="9742" max="9742" width="10.625" style="146" customWidth="1"/>
    <col min="9743" max="9743" width="2" style="146" customWidth="1"/>
    <col min="9744" max="9744" width="10.625" style="146" customWidth="1"/>
    <col min="9745" max="9745" width="2" style="146" customWidth="1"/>
    <col min="9746" max="9746" width="10.625" style="146" customWidth="1"/>
    <col min="9747" max="9747" width="1.25" style="146" customWidth="1"/>
    <col min="9748" max="9984" width="9.875" style="146"/>
    <col min="9985" max="9985" width="4.5" style="146" customWidth="1"/>
    <col min="9986" max="9986" width="14.375" style="146" customWidth="1"/>
    <col min="9987" max="9991" width="12.125" style="146" customWidth="1"/>
    <col min="9992" max="9992" width="10.625" style="146" customWidth="1"/>
    <col min="9993" max="9993" width="2" style="146" customWidth="1"/>
    <col min="9994" max="9994" width="10.625" style="146" customWidth="1"/>
    <col min="9995" max="9995" width="2" style="146" customWidth="1"/>
    <col min="9996" max="9996" width="10.625" style="146" customWidth="1"/>
    <col min="9997" max="9997" width="2" style="146" customWidth="1"/>
    <col min="9998" max="9998" width="10.625" style="146" customWidth="1"/>
    <col min="9999" max="9999" width="2" style="146" customWidth="1"/>
    <col min="10000" max="10000" width="10.625" style="146" customWidth="1"/>
    <col min="10001" max="10001" width="2" style="146" customWidth="1"/>
    <col min="10002" max="10002" width="10.625" style="146" customWidth="1"/>
    <col min="10003" max="10003" width="1.25" style="146" customWidth="1"/>
    <col min="10004" max="10240" width="9.875" style="146"/>
    <col min="10241" max="10241" width="4.5" style="146" customWidth="1"/>
    <col min="10242" max="10242" width="14.375" style="146" customWidth="1"/>
    <col min="10243" max="10247" width="12.125" style="146" customWidth="1"/>
    <col min="10248" max="10248" width="10.625" style="146" customWidth="1"/>
    <col min="10249" max="10249" width="2" style="146" customWidth="1"/>
    <col min="10250" max="10250" width="10.625" style="146" customWidth="1"/>
    <col min="10251" max="10251" width="2" style="146" customWidth="1"/>
    <col min="10252" max="10252" width="10.625" style="146" customWidth="1"/>
    <col min="10253" max="10253" width="2" style="146" customWidth="1"/>
    <col min="10254" max="10254" width="10.625" style="146" customWidth="1"/>
    <col min="10255" max="10255" width="2" style="146" customWidth="1"/>
    <col min="10256" max="10256" width="10.625" style="146" customWidth="1"/>
    <col min="10257" max="10257" width="2" style="146" customWidth="1"/>
    <col min="10258" max="10258" width="10.625" style="146" customWidth="1"/>
    <col min="10259" max="10259" width="1.25" style="146" customWidth="1"/>
    <col min="10260" max="10496" width="9.875" style="146"/>
    <col min="10497" max="10497" width="4.5" style="146" customWidth="1"/>
    <col min="10498" max="10498" width="14.375" style="146" customWidth="1"/>
    <col min="10499" max="10503" width="12.125" style="146" customWidth="1"/>
    <col min="10504" max="10504" width="10.625" style="146" customWidth="1"/>
    <col min="10505" max="10505" width="2" style="146" customWidth="1"/>
    <col min="10506" max="10506" width="10.625" style="146" customWidth="1"/>
    <col min="10507" max="10507" width="2" style="146" customWidth="1"/>
    <col min="10508" max="10508" width="10.625" style="146" customWidth="1"/>
    <col min="10509" max="10509" width="2" style="146" customWidth="1"/>
    <col min="10510" max="10510" width="10.625" style="146" customWidth="1"/>
    <col min="10511" max="10511" width="2" style="146" customWidth="1"/>
    <col min="10512" max="10512" width="10.625" style="146" customWidth="1"/>
    <col min="10513" max="10513" width="2" style="146" customWidth="1"/>
    <col min="10514" max="10514" width="10.625" style="146" customWidth="1"/>
    <col min="10515" max="10515" width="1.25" style="146" customWidth="1"/>
    <col min="10516" max="10752" width="9.875" style="146"/>
    <col min="10753" max="10753" width="4.5" style="146" customWidth="1"/>
    <col min="10754" max="10754" width="14.375" style="146" customWidth="1"/>
    <col min="10755" max="10759" width="12.125" style="146" customWidth="1"/>
    <col min="10760" max="10760" width="10.625" style="146" customWidth="1"/>
    <col min="10761" max="10761" width="2" style="146" customWidth="1"/>
    <col min="10762" max="10762" width="10.625" style="146" customWidth="1"/>
    <col min="10763" max="10763" width="2" style="146" customWidth="1"/>
    <col min="10764" max="10764" width="10.625" style="146" customWidth="1"/>
    <col min="10765" max="10765" width="2" style="146" customWidth="1"/>
    <col min="10766" max="10766" width="10.625" style="146" customWidth="1"/>
    <col min="10767" max="10767" width="2" style="146" customWidth="1"/>
    <col min="10768" max="10768" width="10.625" style="146" customWidth="1"/>
    <col min="10769" max="10769" width="2" style="146" customWidth="1"/>
    <col min="10770" max="10770" width="10.625" style="146" customWidth="1"/>
    <col min="10771" max="10771" width="1.25" style="146" customWidth="1"/>
    <col min="10772" max="11008" width="9.875" style="146"/>
    <col min="11009" max="11009" width="4.5" style="146" customWidth="1"/>
    <col min="11010" max="11010" width="14.375" style="146" customWidth="1"/>
    <col min="11011" max="11015" width="12.125" style="146" customWidth="1"/>
    <col min="11016" max="11016" width="10.625" style="146" customWidth="1"/>
    <col min="11017" max="11017" width="2" style="146" customWidth="1"/>
    <col min="11018" max="11018" width="10.625" style="146" customWidth="1"/>
    <col min="11019" max="11019" width="2" style="146" customWidth="1"/>
    <col min="11020" max="11020" width="10.625" style="146" customWidth="1"/>
    <col min="11021" max="11021" width="2" style="146" customWidth="1"/>
    <col min="11022" max="11022" width="10.625" style="146" customWidth="1"/>
    <col min="11023" max="11023" width="2" style="146" customWidth="1"/>
    <col min="11024" max="11024" width="10.625" style="146" customWidth="1"/>
    <col min="11025" max="11025" width="2" style="146" customWidth="1"/>
    <col min="11026" max="11026" width="10.625" style="146" customWidth="1"/>
    <col min="11027" max="11027" width="1.25" style="146" customWidth="1"/>
    <col min="11028" max="11264" width="9.875" style="146"/>
    <col min="11265" max="11265" width="4.5" style="146" customWidth="1"/>
    <col min="11266" max="11266" width="14.375" style="146" customWidth="1"/>
    <col min="11267" max="11271" width="12.125" style="146" customWidth="1"/>
    <col min="11272" max="11272" width="10.625" style="146" customWidth="1"/>
    <col min="11273" max="11273" width="2" style="146" customWidth="1"/>
    <col min="11274" max="11274" width="10.625" style="146" customWidth="1"/>
    <col min="11275" max="11275" width="2" style="146" customWidth="1"/>
    <col min="11276" max="11276" width="10.625" style="146" customWidth="1"/>
    <col min="11277" max="11277" width="2" style="146" customWidth="1"/>
    <col min="11278" max="11278" width="10.625" style="146" customWidth="1"/>
    <col min="11279" max="11279" width="2" style="146" customWidth="1"/>
    <col min="11280" max="11280" width="10.625" style="146" customWidth="1"/>
    <col min="11281" max="11281" width="2" style="146" customWidth="1"/>
    <col min="11282" max="11282" width="10.625" style="146" customWidth="1"/>
    <col min="11283" max="11283" width="1.25" style="146" customWidth="1"/>
    <col min="11284" max="11520" width="9.875" style="146"/>
    <col min="11521" max="11521" width="4.5" style="146" customWidth="1"/>
    <col min="11522" max="11522" width="14.375" style="146" customWidth="1"/>
    <col min="11523" max="11527" width="12.125" style="146" customWidth="1"/>
    <col min="11528" max="11528" width="10.625" style="146" customWidth="1"/>
    <col min="11529" max="11529" width="2" style="146" customWidth="1"/>
    <col min="11530" max="11530" width="10.625" style="146" customWidth="1"/>
    <col min="11531" max="11531" width="2" style="146" customWidth="1"/>
    <col min="11532" max="11532" width="10.625" style="146" customWidth="1"/>
    <col min="11533" max="11533" width="2" style="146" customWidth="1"/>
    <col min="11534" max="11534" width="10.625" style="146" customWidth="1"/>
    <col min="11535" max="11535" width="2" style="146" customWidth="1"/>
    <col min="11536" max="11536" width="10.625" style="146" customWidth="1"/>
    <col min="11537" max="11537" width="2" style="146" customWidth="1"/>
    <col min="11538" max="11538" width="10.625" style="146" customWidth="1"/>
    <col min="11539" max="11539" width="1.25" style="146" customWidth="1"/>
    <col min="11540" max="11776" width="9.875" style="146"/>
    <col min="11777" max="11777" width="4.5" style="146" customWidth="1"/>
    <col min="11778" max="11778" width="14.375" style="146" customWidth="1"/>
    <col min="11779" max="11783" width="12.125" style="146" customWidth="1"/>
    <col min="11784" max="11784" width="10.625" style="146" customWidth="1"/>
    <col min="11785" max="11785" width="2" style="146" customWidth="1"/>
    <col min="11786" max="11786" width="10.625" style="146" customWidth="1"/>
    <col min="11787" max="11787" width="2" style="146" customWidth="1"/>
    <col min="11788" max="11788" width="10.625" style="146" customWidth="1"/>
    <col min="11789" max="11789" width="2" style="146" customWidth="1"/>
    <col min="11790" max="11790" width="10.625" style="146" customWidth="1"/>
    <col min="11791" max="11791" width="2" style="146" customWidth="1"/>
    <col min="11792" max="11792" width="10.625" style="146" customWidth="1"/>
    <col min="11793" max="11793" width="2" style="146" customWidth="1"/>
    <col min="11794" max="11794" width="10.625" style="146" customWidth="1"/>
    <col min="11795" max="11795" width="1.25" style="146" customWidth="1"/>
    <col min="11796" max="12032" width="9.875" style="146"/>
    <col min="12033" max="12033" width="4.5" style="146" customWidth="1"/>
    <col min="12034" max="12034" width="14.375" style="146" customWidth="1"/>
    <col min="12035" max="12039" width="12.125" style="146" customWidth="1"/>
    <col min="12040" max="12040" width="10.625" style="146" customWidth="1"/>
    <col min="12041" max="12041" width="2" style="146" customWidth="1"/>
    <col min="12042" max="12042" width="10.625" style="146" customWidth="1"/>
    <col min="12043" max="12043" width="2" style="146" customWidth="1"/>
    <col min="12044" max="12044" width="10.625" style="146" customWidth="1"/>
    <col min="12045" max="12045" width="2" style="146" customWidth="1"/>
    <col min="12046" max="12046" width="10.625" style="146" customWidth="1"/>
    <col min="12047" max="12047" width="2" style="146" customWidth="1"/>
    <col min="12048" max="12048" width="10.625" style="146" customWidth="1"/>
    <col min="12049" max="12049" width="2" style="146" customWidth="1"/>
    <col min="12050" max="12050" width="10.625" style="146" customWidth="1"/>
    <col min="12051" max="12051" width="1.25" style="146" customWidth="1"/>
    <col min="12052" max="12288" width="9.875" style="146"/>
    <col min="12289" max="12289" width="4.5" style="146" customWidth="1"/>
    <col min="12290" max="12290" width="14.375" style="146" customWidth="1"/>
    <col min="12291" max="12295" width="12.125" style="146" customWidth="1"/>
    <col min="12296" max="12296" width="10.625" style="146" customWidth="1"/>
    <col min="12297" max="12297" width="2" style="146" customWidth="1"/>
    <col min="12298" max="12298" width="10.625" style="146" customWidth="1"/>
    <col min="12299" max="12299" width="2" style="146" customWidth="1"/>
    <col min="12300" max="12300" width="10.625" style="146" customWidth="1"/>
    <col min="12301" max="12301" width="2" style="146" customWidth="1"/>
    <col min="12302" max="12302" width="10.625" style="146" customWidth="1"/>
    <col min="12303" max="12303" width="2" style="146" customWidth="1"/>
    <col min="12304" max="12304" width="10.625" style="146" customWidth="1"/>
    <col min="12305" max="12305" width="2" style="146" customWidth="1"/>
    <col min="12306" max="12306" width="10.625" style="146" customWidth="1"/>
    <col min="12307" max="12307" width="1.25" style="146" customWidth="1"/>
    <col min="12308" max="12544" width="9.875" style="146"/>
    <col min="12545" max="12545" width="4.5" style="146" customWidth="1"/>
    <col min="12546" max="12546" width="14.375" style="146" customWidth="1"/>
    <col min="12547" max="12551" width="12.125" style="146" customWidth="1"/>
    <col min="12552" max="12552" width="10.625" style="146" customWidth="1"/>
    <col min="12553" max="12553" width="2" style="146" customWidth="1"/>
    <col min="12554" max="12554" width="10.625" style="146" customWidth="1"/>
    <col min="12555" max="12555" width="2" style="146" customWidth="1"/>
    <col min="12556" max="12556" width="10.625" style="146" customWidth="1"/>
    <col min="12557" max="12557" width="2" style="146" customWidth="1"/>
    <col min="12558" max="12558" width="10.625" style="146" customWidth="1"/>
    <col min="12559" max="12559" width="2" style="146" customWidth="1"/>
    <col min="12560" max="12560" width="10.625" style="146" customWidth="1"/>
    <col min="12561" max="12561" width="2" style="146" customWidth="1"/>
    <col min="12562" max="12562" width="10.625" style="146" customWidth="1"/>
    <col min="12563" max="12563" width="1.25" style="146" customWidth="1"/>
    <col min="12564" max="12800" width="9.875" style="146"/>
    <col min="12801" max="12801" width="4.5" style="146" customWidth="1"/>
    <col min="12802" max="12802" width="14.375" style="146" customWidth="1"/>
    <col min="12803" max="12807" width="12.125" style="146" customWidth="1"/>
    <col min="12808" max="12808" width="10.625" style="146" customWidth="1"/>
    <col min="12809" max="12809" width="2" style="146" customWidth="1"/>
    <col min="12810" max="12810" width="10.625" style="146" customWidth="1"/>
    <col min="12811" max="12811" width="2" style="146" customWidth="1"/>
    <col min="12812" max="12812" width="10.625" style="146" customWidth="1"/>
    <col min="12813" max="12813" width="2" style="146" customWidth="1"/>
    <col min="12814" max="12814" width="10.625" style="146" customWidth="1"/>
    <col min="12815" max="12815" width="2" style="146" customWidth="1"/>
    <col min="12816" max="12816" width="10.625" style="146" customWidth="1"/>
    <col min="12817" max="12817" width="2" style="146" customWidth="1"/>
    <col min="12818" max="12818" width="10.625" style="146" customWidth="1"/>
    <col min="12819" max="12819" width="1.25" style="146" customWidth="1"/>
    <col min="12820" max="13056" width="9.875" style="146"/>
    <col min="13057" max="13057" width="4.5" style="146" customWidth="1"/>
    <col min="13058" max="13058" width="14.375" style="146" customWidth="1"/>
    <col min="13059" max="13063" width="12.125" style="146" customWidth="1"/>
    <col min="13064" max="13064" width="10.625" style="146" customWidth="1"/>
    <col min="13065" max="13065" width="2" style="146" customWidth="1"/>
    <col min="13066" max="13066" width="10.625" style="146" customWidth="1"/>
    <col min="13067" max="13067" width="2" style="146" customWidth="1"/>
    <col min="13068" max="13068" width="10.625" style="146" customWidth="1"/>
    <col min="13069" max="13069" width="2" style="146" customWidth="1"/>
    <col min="13070" max="13070" width="10.625" style="146" customWidth="1"/>
    <col min="13071" max="13071" width="2" style="146" customWidth="1"/>
    <col min="13072" max="13072" width="10.625" style="146" customWidth="1"/>
    <col min="13073" max="13073" width="2" style="146" customWidth="1"/>
    <col min="13074" max="13074" width="10.625" style="146" customWidth="1"/>
    <col min="13075" max="13075" width="1.25" style="146" customWidth="1"/>
    <col min="13076" max="13312" width="9.875" style="146"/>
    <col min="13313" max="13313" width="4.5" style="146" customWidth="1"/>
    <col min="13314" max="13314" width="14.375" style="146" customWidth="1"/>
    <col min="13315" max="13319" width="12.125" style="146" customWidth="1"/>
    <col min="13320" max="13320" width="10.625" style="146" customWidth="1"/>
    <col min="13321" max="13321" width="2" style="146" customWidth="1"/>
    <col min="13322" max="13322" width="10.625" style="146" customWidth="1"/>
    <col min="13323" max="13323" width="2" style="146" customWidth="1"/>
    <col min="13324" max="13324" width="10.625" style="146" customWidth="1"/>
    <col min="13325" max="13325" width="2" style="146" customWidth="1"/>
    <col min="13326" max="13326" width="10.625" style="146" customWidth="1"/>
    <col min="13327" max="13327" width="2" style="146" customWidth="1"/>
    <col min="13328" max="13328" width="10.625" style="146" customWidth="1"/>
    <col min="13329" max="13329" width="2" style="146" customWidth="1"/>
    <col min="13330" max="13330" width="10.625" style="146" customWidth="1"/>
    <col min="13331" max="13331" width="1.25" style="146" customWidth="1"/>
    <col min="13332" max="13568" width="9.875" style="146"/>
    <col min="13569" max="13569" width="4.5" style="146" customWidth="1"/>
    <col min="13570" max="13570" width="14.375" style="146" customWidth="1"/>
    <col min="13571" max="13575" width="12.125" style="146" customWidth="1"/>
    <col min="13576" max="13576" width="10.625" style="146" customWidth="1"/>
    <col min="13577" max="13577" width="2" style="146" customWidth="1"/>
    <col min="13578" max="13578" width="10.625" style="146" customWidth="1"/>
    <col min="13579" max="13579" width="2" style="146" customWidth="1"/>
    <col min="13580" max="13580" width="10.625" style="146" customWidth="1"/>
    <col min="13581" max="13581" width="2" style="146" customWidth="1"/>
    <col min="13582" max="13582" width="10.625" style="146" customWidth="1"/>
    <col min="13583" max="13583" width="2" style="146" customWidth="1"/>
    <col min="13584" max="13584" width="10.625" style="146" customWidth="1"/>
    <col min="13585" max="13585" width="2" style="146" customWidth="1"/>
    <col min="13586" max="13586" width="10.625" style="146" customWidth="1"/>
    <col min="13587" max="13587" width="1.25" style="146" customWidth="1"/>
    <col min="13588" max="13824" width="9.875" style="146"/>
    <col min="13825" max="13825" width="4.5" style="146" customWidth="1"/>
    <col min="13826" max="13826" width="14.375" style="146" customWidth="1"/>
    <col min="13827" max="13831" width="12.125" style="146" customWidth="1"/>
    <col min="13832" max="13832" width="10.625" style="146" customWidth="1"/>
    <col min="13833" max="13833" width="2" style="146" customWidth="1"/>
    <col min="13834" max="13834" width="10.625" style="146" customWidth="1"/>
    <col min="13835" max="13835" width="2" style="146" customWidth="1"/>
    <col min="13836" max="13836" width="10.625" style="146" customWidth="1"/>
    <col min="13837" max="13837" width="2" style="146" customWidth="1"/>
    <col min="13838" max="13838" width="10.625" style="146" customWidth="1"/>
    <col min="13839" max="13839" width="2" style="146" customWidth="1"/>
    <col min="13840" max="13840" width="10.625" style="146" customWidth="1"/>
    <col min="13841" max="13841" width="2" style="146" customWidth="1"/>
    <col min="13842" max="13842" width="10.625" style="146" customWidth="1"/>
    <col min="13843" max="13843" width="1.25" style="146" customWidth="1"/>
    <col min="13844" max="14080" width="9.875" style="146"/>
    <col min="14081" max="14081" width="4.5" style="146" customWidth="1"/>
    <col min="14082" max="14082" width="14.375" style="146" customWidth="1"/>
    <col min="14083" max="14087" width="12.125" style="146" customWidth="1"/>
    <col min="14088" max="14088" width="10.625" style="146" customWidth="1"/>
    <col min="14089" max="14089" width="2" style="146" customWidth="1"/>
    <col min="14090" max="14090" width="10.625" style="146" customWidth="1"/>
    <col min="14091" max="14091" width="2" style="146" customWidth="1"/>
    <col min="14092" max="14092" width="10.625" style="146" customWidth="1"/>
    <col min="14093" max="14093" width="2" style="146" customWidth="1"/>
    <col min="14094" max="14094" width="10.625" style="146" customWidth="1"/>
    <col min="14095" max="14095" width="2" style="146" customWidth="1"/>
    <col min="14096" max="14096" width="10.625" style="146" customWidth="1"/>
    <col min="14097" max="14097" width="2" style="146" customWidth="1"/>
    <col min="14098" max="14098" width="10.625" style="146" customWidth="1"/>
    <col min="14099" max="14099" width="1.25" style="146" customWidth="1"/>
    <col min="14100" max="14336" width="9.875" style="146"/>
    <col min="14337" max="14337" width="4.5" style="146" customWidth="1"/>
    <col min="14338" max="14338" width="14.375" style="146" customWidth="1"/>
    <col min="14339" max="14343" width="12.125" style="146" customWidth="1"/>
    <col min="14344" max="14344" width="10.625" style="146" customWidth="1"/>
    <col min="14345" max="14345" width="2" style="146" customWidth="1"/>
    <col min="14346" max="14346" width="10.625" style="146" customWidth="1"/>
    <col min="14347" max="14347" width="2" style="146" customWidth="1"/>
    <col min="14348" max="14348" width="10.625" style="146" customWidth="1"/>
    <col min="14349" max="14349" width="2" style="146" customWidth="1"/>
    <col min="14350" max="14350" width="10.625" style="146" customWidth="1"/>
    <col min="14351" max="14351" width="2" style="146" customWidth="1"/>
    <col min="14352" max="14352" width="10.625" style="146" customWidth="1"/>
    <col min="14353" max="14353" width="2" style="146" customWidth="1"/>
    <col min="14354" max="14354" width="10.625" style="146" customWidth="1"/>
    <col min="14355" max="14355" width="1.25" style="146" customWidth="1"/>
    <col min="14356" max="14592" width="9.875" style="146"/>
    <col min="14593" max="14593" width="4.5" style="146" customWidth="1"/>
    <col min="14594" max="14594" width="14.375" style="146" customWidth="1"/>
    <col min="14595" max="14599" width="12.125" style="146" customWidth="1"/>
    <col min="14600" max="14600" width="10.625" style="146" customWidth="1"/>
    <col min="14601" max="14601" width="2" style="146" customWidth="1"/>
    <col min="14602" max="14602" width="10.625" style="146" customWidth="1"/>
    <col min="14603" max="14603" width="2" style="146" customWidth="1"/>
    <col min="14604" max="14604" width="10.625" style="146" customWidth="1"/>
    <col min="14605" max="14605" width="2" style="146" customWidth="1"/>
    <col min="14606" max="14606" width="10.625" style="146" customWidth="1"/>
    <col min="14607" max="14607" width="2" style="146" customWidth="1"/>
    <col min="14608" max="14608" width="10.625" style="146" customWidth="1"/>
    <col min="14609" max="14609" width="2" style="146" customWidth="1"/>
    <col min="14610" max="14610" width="10.625" style="146" customWidth="1"/>
    <col min="14611" max="14611" width="1.25" style="146" customWidth="1"/>
    <col min="14612" max="14848" width="9.875" style="146"/>
    <col min="14849" max="14849" width="4.5" style="146" customWidth="1"/>
    <col min="14850" max="14850" width="14.375" style="146" customWidth="1"/>
    <col min="14851" max="14855" width="12.125" style="146" customWidth="1"/>
    <col min="14856" max="14856" width="10.625" style="146" customWidth="1"/>
    <col min="14857" max="14857" width="2" style="146" customWidth="1"/>
    <col min="14858" max="14858" width="10.625" style="146" customWidth="1"/>
    <col min="14859" max="14859" width="2" style="146" customWidth="1"/>
    <col min="14860" max="14860" width="10.625" style="146" customWidth="1"/>
    <col min="14861" max="14861" width="2" style="146" customWidth="1"/>
    <col min="14862" max="14862" width="10.625" style="146" customWidth="1"/>
    <col min="14863" max="14863" width="2" style="146" customWidth="1"/>
    <col min="14864" max="14864" width="10.625" style="146" customWidth="1"/>
    <col min="14865" max="14865" width="2" style="146" customWidth="1"/>
    <col min="14866" max="14866" width="10.625" style="146" customWidth="1"/>
    <col min="14867" max="14867" width="1.25" style="146" customWidth="1"/>
    <col min="14868" max="15104" width="9.875" style="146"/>
    <col min="15105" max="15105" width="4.5" style="146" customWidth="1"/>
    <col min="15106" max="15106" width="14.375" style="146" customWidth="1"/>
    <col min="15107" max="15111" width="12.125" style="146" customWidth="1"/>
    <col min="15112" max="15112" width="10.625" style="146" customWidth="1"/>
    <col min="15113" max="15113" width="2" style="146" customWidth="1"/>
    <col min="15114" max="15114" width="10.625" style="146" customWidth="1"/>
    <col min="15115" max="15115" width="2" style="146" customWidth="1"/>
    <col min="15116" max="15116" width="10.625" style="146" customWidth="1"/>
    <col min="15117" max="15117" width="2" style="146" customWidth="1"/>
    <col min="15118" max="15118" width="10.625" style="146" customWidth="1"/>
    <col min="15119" max="15119" width="2" style="146" customWidth="1"/>
    <col min="15120" max="15120" width="10.625" style="146" customWidth="1"/>
    <col min="15121" max="15121" width="2" style="146" customWidth="1"/>
    <col min="15122" max="15122" width="10.625" style="146" customWidth="1"/>
    <col min="15123" max="15123" width="1.25" style="146" customWidth="1"/>
    <col min="15124" max="15360" width="9.875" style="146"/>
    <col min="15361" max="15361" width="4.5" style="146" customWidth="1"/>
    <col min="15362" max="15362" width="14.375" style="146" customWidth="1"/>
    <col min="15363" max="15367" width="12.125" style="146" customWidth="1"/>
    <col min="15368" max="15368" width="10.625" style="146" customWidth="1"/>
    <col min="15369" max="15369" width="2" style="146" customWidth="1"/>
    <col min="15370" max="15370" width="10.625" style="146" customWidth="1"/>
    <col min="15371" max="15371" width="2" style="146" customWidth="1"/>
    <col min="15372" max="15372" width="10.625" style="146" customWidth="1"/>
    <col min="15373" max="15373" width="2" style="146" customWidth="1"/>
    <col min="15374" max="15374" width="10.625" style="146" customWidth="1"/>
    <col min="15375" max="15375" width="2" style="146" customWidth="1"/>
    <col min="15376" max="15376" width="10.625" style="146" customWidth="1"/>
    <col min="15377" max="15377" width="2" style="146" customWidth="1"/>
    <col min="15378" max="15378" width="10.625" style="146" customWidth="1"/>
    <col min="15379" max="15379" width="1.25" style="146" customWidth="1"/>
    <col min="15380" max="15616" width="9.875" style="146"/>
    <col min="15617" max="15617" width="4.5" style="146" customWidth="1"/>
    <col min="15618" max="15618" width="14.375" style="146" customWidth="1"/>
    <col min="15619" max="15623" width="12.125" style="146" customWidth="1"/>
    <col min="15624" max="15624" width="10.625" style="146" customWidth="1"/>
    <col min="15625" max="15625" width="2" style="146" customWidth="1"/>
    <col min="15626" max="15626" width="10.625" style="146" customWidth="1"/>
    <col min="15627" max="15627" width="2" style="146" customWidth="1"/>
    <col min="15628" max="15628" width="10.625" style="146" customWidth="1"/>
    <col min="15629" max="15629" width="2" style="146" customWidth="1"/>
    <col min="15630" max="15630" width="10.625" style="146" customWidth="1"/>
    <col min="15631" max="15631" width="2" style="146" customWidth="1"/>
    <col min="15632" max="15632" width="10.625" style="146" customWidth="1"/>
    <col min="15633" max="15633" width="2" style="146" customWidth="1"/>
    <col min="15634" max="15634" width="10.625" style="146" customWidth="1"/>
    <col min="15635" max="15635" width="1.25" style="146" customWidth="1"/>
    <col min="15636" max="15872" width="9.875" style="146"/>
    <col min="15873" max="15873" width="4.5" style="146" customWidth="1"/>
    <col min="15874" max="15874" width="14.375" style="146" customWidth="1"/>
    <col min="15875" max="15879" width="12.125" style="146" customWidth="1"/>
    <col min="15880" max="15880" width="10.625" style="146" customWidth="1"/>
    <col min="15881" max="15881" width="2" style="146" customWidth="1"/>
    <col min="15882" max="15882" width="10.625" style="146" customWidth="1"/>
    <col min="15883" max="15883" width="2" style="146" customWidth="1"/>
    <col min="15884" max="15884" width="10.625" style="146" customWidth="1"/>
    <col min="15885" max="15885" width="2" style="146" customWidth="1"/>
    <col min="15886" max="15886" width="10.625" style="146" customWidth="1"/>
    <col min="15887" max="15887" width="2" style="146" customWidth="1"/>
    <col min="15888" max="15888" width="10.625" style="146" customWidth="1"/>
    <col min="15889" max="15889" width="2" style="146" customWidth="1"/>
    <col min="15890" max="15890" width="10.625" style="146" customWidth="1"/>
    <col min="15891" max="15891" width="1.25" style="146" customWidth="1"/>
    <col min="15892" max="16128" width="9.875" style="146"/>
    <col min="16129" max="16129" width="4.5" style="146" customWidth="1"/>
    <col min="16130" max="16130" width="14.375" style="146" customWidth="1"/>
    <col min="16131" max="16135" width="12.125" style="146" customWidth="1"/>
    <col min="16136" max="16136" width="10.625" style="146" customWidth="1"/>
    <col min="16137" max="16137" width="2" style="146" customWidth="1"/>
    <col min="16138" max="16138" width="10.625" style="146" customWidth="1"/>
    <col min="16139" max="16139" width="2" style="146" customWidth="1"/>
    <col min="16140" max="16140" width="10.625" style="146" customWidth="1"/>
    <col min="16141" max="16141" width="2" style="146" customWidth="1"/>
    <col min="16142" max="16142" width="10.625" style="146" customWidth="1"/>
    <col min="16143" max="16143" width="2" style="146" customWidth="1"/>
    <col min="16144" max="16144" width="10.625" style="146" customWidth="1"/>
    <col min="16145" max="16145" width="2" style="146" customWidth="1"/>
    <col min="16146" max="16146" width="10.625" style="146" customWidth="1"/>
    <col min="16147" max="16147" width="1.25" style="146" customWidth="1"/>
    <col min="16148" max="16384" width="9.875" style="146"/>
  </cols>
  <sheetData>
    <row r="1" spans="1:13" s="53" customFormat="1" ht="22.5" customHeight="1">
      <c r="A1" s="52" t="s">
        <v>146</v>
      </c>
    </row>
    <row r="2" spans="1:13" s="53" customFormat="1" ht="7.5" customHeight="1">
      <c r="A2" s="83"/>
    </row>
    <row r="3" spans="1:13" s="53" customFormat="1" ht="16.5" customHeight="1" thickBot="1">
      <c r="A3" s="62"/>
      <c r="D3" s="146"/>
      <c r="E3" s="146"/>
      <c r="F3" s="146"/>
      <c r="G3" s="96" t="s">
        <v>112</v>
      </c>
    </row>
    <row r="4" spans="1:13" s="178" customFormat="1" ht="20.100000000000001" customHeight="1">
      <c r="A4" s="379" t="s">
        <v>81</v>
      </c>
      <c r="B4" s="381"/>
      <c r="C4" s="218" t="s">
        <v>147</v>
      </c>
      <c r="D4" s="218" t="s">
        <v>148</v>
      </c>
      <c r="E4" s="218" t="s">
        <v>149</v>
      </c>
      <c r="F4" s="100" t="s">
        <v>150</v>
      </c>
      <c r="G4" s="101" t="s">
        <v>151</v>
      </c>
      <c r="H4" s="219"/>
      <c r="I4" s="219"/>
      <c r="J4" s="219"/>
      <c r="K4" s="219"/>
      <c r="L4" s="53"/>
      <c r="M4" s="53"/>
    </row>
    <row r="5" spans="1:13" s="178" customFormat="1" ht="30" customHeight="1">
      <c r="A5" s="102" t="s">
        <v>152</v>
      </c>
      <c r="B5" s="220"/>
      <c r="C5" s="221">
        <v>17676</v>
      </c>
      <c r="D5" s="221">
        <v>18315</v>
      </c>
      <c r="E5" s="221">
        <v>18517</v>
      </c>
      <c r="F5" s="221">
        <v>19166</v>
      </c>
      <c r="G5" s="222">
        <v>20000</v>
      </c>
      <c r="H5" s="53"/>
      <c r="I5" s="53"/>
      <c r="J5" s="53"/>
      <c r="K5" s="53"/>
      <c r="L5" s="53"/>
      <c r="M5" s="53"/>
    </row>
    <row r="6" spans="1:13" s="178" customFormat="1" ht="20.100000000000001" customHeight="1">
      <c r="A6" s="223"/>
      <c r="B6" s="224" t="s">
        <v>153</v>
      </c>
      <c r="C6" s="221">
        <v>2940</v>
      </c>
      <c r="D6" s="221">
        <v>3117</v>
      </c>
      <c r="E6" s="221">
        <v>3122</v>
      </c>
      <c r="F6" s="221">
        <v>3229</v>
      </c>
      <c r="G6" s="222">
        <v>3322</v>
      </c>
      <c r="H6" s="53"/>
      <c r="I6" s="53"/>
      <c r="J6" s="53"/>
      <c r="K6" s="53"/>
      <c r="L6" s="53"/>
      <c r="M6" s="53"/>
    </row>
    <row r="7" spans="1:13" s="53" customFormat="1" ht="20.100000000000001" customHeight="1">
      <c r="A7" s="223"/>
      <c r="B7" s="224" t="s">
        <v>154</v>
      </c>
      <c r="C7" s="225">
        <v>2234</v>
      </c>
      <c r="D7" s="225">
        <v>2296</v>
      </c>
      <c r="E7" s="226">
        <v>2401</v>
      </c>
      <c r="F7" s="226">
        <v>2444</v>
      </c>
      <c r="G7" s="227">
        <v>2577</v>
      </c>
    </row>
    <row r="8" spans="1:13" s="53" customFormat="1" ht="9.75" customHeight="1">
      <c r="A8" s="223"/>
      <c r="B8" s="224"/>
      <c r="C8" s="228"/>
      <c r="D8" s="228"/>
      <c r="E8" s="229"/>
      <c r="F8" s="229"/>
      <c r="G8" s="230"/>
    </row>
    <row r="9" spans="1:13" s="178" customFormat="1" ht="20.100000000000001" customHeight="1">
      <c r="A9" s="223"/>
      <c r="B9" s="224" t="s">
        <v>155</v>
      </c>
      <c r="C9" s="221">
        <v>4067</v>
      </c>
      <c r="D9" s="221">
        <v>4308</v>
      </c>
      <c r="E9" s="221">
        <v>4335</v>
      </c>
      <c r="F9" s="221">
        <v>4461</v>
      </c>
      <c r="G9" s="222">
        <v>4642</v>
      </c>
      <c r="H9" s="53"/>
      <c r="I9" s="53"/>
      <c r="J9" s="53"/>
      <c r="K9" s="53"/>
      <c r="L9" s="53"/>
      <c r="M9" s="53"/>
    </row>
    <row r="10" spans="1:13" s="178" customFormat="1" ht="20.100000000000001" customHeight="1">
      <c r="A10" s="223"/>
      <c r="B10" s="224" t="s">
        <v>156</v>
      </c>
      <c r="C10" s="221">
        <v>2784</v>
      </c>
      <c r="D10" s="221">
        <v>2879</v>
      </c>
      <c r="E10" s="221">
        <v>2914</v>
      </c>
      <c r="F10" s="221">
        <v>2923</v>
      </c>
      <c r="G10" s="222">
        <v>3145</v>
      </c>
      <c r="H10" s="53"/>
      <c r="I10" s="53"/>
      <c r="J10" s="53"/>
      <c r="K10" s="53"/>
      <c r="L10" s="53"/>
      <c r="M10" s="53"/>
    </row>
    <row r="11" spans="1:13" s="178" customFormat="1" ht="20.100000000000001" customHeight="1">
      <c r="A11" s="223"/>
      <c r="B11" s="224" t="s">
        <v>157</v>
      </c>
      <c r="C11" s="221">
        <v>2203</v>
      </c>
      <c r="D11" s="221">
        <v>2267</v>
      </c>
      <c r="E11" s="221">
        <v>2277</v>
      </c>
      <c r="F11" s="221">
        <v>2390</v>
      </c>
      <c r="G11" s="222">
        <v>2478</v>
      </c>
      <c r="H11" s="53"/>
      <c r="I11" s="53"/>
      <c r="J11" s="53"/>
      <c r="K11" s="53"/>
      <c r="L11" s="53"/>
      <c r="M11" s="53"/>
    </row>
    <row r="12" spans="1:13" s="178" customFormat="1" ht="20.100000000000001" customHeight="1">
      <c r="A12" s="223"/>
      <c r="B12" s="224" t="s">
        <v>158</v>
      </c>
      <c r="C12" s="221">
        <v>1967</v>
      </c>
      <c r="D12" s="221">
        <v>2002</v>
      </c>
      <c r="E12" s="221">
        <v>2069</v>
      </c>
      <c r="F12" s="221">
        <v>2318</v>
      </c>
      <c r="G12" s="222">
        <v>2333</v>
      </c>
      <c r="H12" s="53"/>
      <c r="I12" s="53"/>
      <c r="J12" s="53"/>
      <c r="K12" s="53"/>
      <c r="L12" s="53"/>
      <c r="M12" s="53"/>
    </row>
    <row r="13" spans="1:13" s="178" customFormat="1" ht="20.100000000000001" customHeight="1" thickBot="1">
      <c r="A13" s="231"/>
      <c r="B13" s="232" t="s">
        <v>159</v>
      </c>
      <c r="C13" s="233">
        <v>1481</v>
      </c>
      <c r="D13" s="233">
        <v>1446</v>
      </c>
      <c r="E13" s="233">
        <v>1399</v>
      </c>
      <c r="F13" s="233">
        <v>1401</v>
      </c>
      <c r="G13" s="234">
        <v>1503</v>
      </c>
      <c r="H13" s="53"/>
      <c r="I13" s="53"/>
      <c r="J13" s="53"/>
      <c r="K13" s="53"/>
      <c r="L13" s="53"/>
      <c r="M13" s="53"/>
    </row>
    <row r="14" spans="1:13" s="178" customFormat="1" ht="13.5" customHeight="1">
      <c r="A14" s="53"/>
      <c r="B14" s="53"/>
      <c r="C14" s="53"/>
      <c r="D14" s="146"/>
      <c r="E14" s="146"/>
      <c r="F14" s="146"/>
      <c r="G14" s="123" t="s">
        <v>121</v>
      </c>
      <c r="H14" s="53"/>
      <c r="I14" s="53"/>
      <c r="J14" s="53"/>
      <c r="K14" s="53"/>
      <c r="L14" s="53"/>
      <c r="M14" s="53"/>
    </row>
    <row r="15" spans="1:13" s="178" customFormat="1" ht="15">
      <c r="A15" s="53"/>
      <c r="B15" s="53"/>
      <c r="C15" s="53"/>
      <c r="D15" s="146"/>
      <c r="E15" s="146"/>
      <c r="F15" s="146"/>
      <c r="G15" s="146"/>
      <c r="H15" s="53"/>
      <c r="I15" s="53"/>
      <c r="J15" s="53"/>
      <c r="K15" s="53"/>
      <c r="L15" s="53"/>
      <c r="M15" s="53"/>
    </row>
    <row r="16" spans="1:13" s="178" customFormat="1" ht="15">
      <c r="A16" s="53"/>
      <c r="B16" s="53"/>
      <c r="C16" s="53"/>
      <c r="D16" s="146"/>
      <c r="E16" s="146"/>
      <c r="F16" s="146"/>
      <c r="G16" s="146"/>
      <c r="H16" s="53"/>
      <c r="I16" s="53"/>
      <c r="J16" s="53"/>
      <c r="K16" s="53"/>
      <c r="L16" s="53"/>
      <c r="M16" s="53"/>
    </row>
    <row r="17" spans="1:13" s="178" customFormat="1" ht="15">
      <c r="A17" s="53"/>
      <c r="B17" s="53"/>
      <c r="C17" s="53"/>
      <c r="D17" s="146"/>
      <c r="E17" s="146"/>
      <c r="F17" s="146"/>
      <c r="G17" s="146"/>
      <c r="H17" s="53"/>
      <c r="I17" s="53"/>
      <c r="J17" s="53"/>
      <c r="K17" s="53"/>
      <c r="L17" s="53"/>
      <c r="M17" s="53"/>
    </row>
    <row r="18" spans="1:13" s="178" customFormat="1" ht="15">
      <c r="A18" s="53"/>
      <c r="B18" s="53"/>
      <c r="C18" s="53"/>
      <c r="D18" s="146"/>
      <c r="E18" s="146"/>
      <c r="F18" s="146"/>
      <c r="G18" s="146"/>
      <c r="H18" s="53"/>
      <c r="I18" s="53"/>
      <c r="J18" s="53"/>
      <c r="K18" s="53"/>
      <c r="L18" s="53"/>
      <c r="M18" s="53"/>
    </row>
    <row r="19" spans="1:13" s="178" customFormat="1" ht="15">
      <c r="A19" s="53"/>
      <c r="B19" s="53"/>
      <c r="C19" s="53"/>
      <c r="D19" s="146"/>
      <c r="E19" s="146"/>
      <c r="F19" s="146"/>
      <c r="G19" s="146"/>
      <c r="H19" s="53"/>
      <c r="I19" s="53"/>
      <c r="J19" s="53"/>
      <c r="K19" s="53"/>
      <c r="L19" s="53"/>
      <c r="M19" s="53"/>
    </row>
    <row r="20" spans="1:13" s="178" customFormat="1" ht="15">
      <c r="A20" s="53"/>
      <c r="B20" s="53"/>
      <c r="C20" s="53"/>
      <c r="D20" s="146"/>
      <c r="E20" s="146"/>
      <c r="F20" s="146"/>
      <c r="G20" s="146"/>
      <c r="H20" s="53"/>
      <c r="I20" s="53"/>
      <c r="J20" s="53"/>
      <c r="K20" s="53"/>
      <c r="L20" s="53"/>
      <c r="M20" s="53"/>
    </row>
    <row r="21" spans="1:13" s="178" customFormat="1" ht="15">
      <c r="A21" s="53"/>
      <c r="B21" s="53"/>
      <c r="C21" s="53"/>
      <c r="D21" s="146"/>
      <c r="E21" s="146"/>
      <c r="F21" s="146"/>
      <c r="G21" s="146"/>
      <c r="H21" s="53"/>
      <c r="I21" s="53"/>
      <c r="J21" s="53"/>
      <c r="K21" s="53"/>
      <c r="L21" s="53"/>
      <c r="M21" s="53"/>
    </row>
    <row r="22" spans="1:13" s="178" customFormat="1" ht="15">
      <c r="A22" s="53"/>
      <c r="B22" s="53"/>
      <c r="C22" s="53"/>
      <c r="D22" s="146"/>
      <c r="E22" s="146"/>
      <c r="F22" s="146"/>
      <c r="G22" s="146"/>
      <c r="H22" s="53"/>
      <c r="I22" s="53"/>
      <c r="J22" s="53"/>
      <c r="K22" s="53"/>
      <c r="L22" s="53"/>
      <c r="M22" s="53"/>
    </row>
    <row r="23" spans="1:13" s="178" customFormat="1" ht="15">
      <c r="A23" s="53"/>
      <c r="B23" s="53"/>
      <c r="C23" s="53"/>
      <c r="D23" s="146"/>
      <c r="E23" s="146"/>
      <c r="F23" s="146"/>
      <c r="G23" s="146"/>
      <c r="H23" s="53"/>
      <c r="I23" s="53"/>
      <c r="J23" s="53"/>
      <c r="K23" s="53"/>
      <c r="L23" s="53"/>
      <c r="M23" s="53"/>
    </row>
    <row r="24" spans="1:13" s="178" customFormat="1" ht="15">
      <c r="A24" s="53"/>
      <c r="B24" s="53"/>
      <c r="C24" s="53"/>
      <c r="D24" s="146"/>
      <c r="E24" s="146"/>
      <c r="F24" s="146"/>
      <c r="G24" s="146"/>
      <c r="H24" s="53"/>
      <c r="I24" s="53"/>
      <c r="J24" s="53"/>
      <c r="K24" s="53"/>
      <c r="L24" s="53"/>
      <c r="M24" s="53"/>
    </row>
    <row r="25" spans="1:13" s="178" customFormat="1" ht="15">
      <c r="A25" s="53"/>
      <c r="B25" s="53"/>
      <c r="C25" s="53"/>
      <c r="D25" s="146"/>
      <c r="E25" s="146"/>
      <c r="F25" s="146"/>
      <c r="G25" s="146"/>
      <c r="H25" s="53"/>
      <c r="I25" s="53"/>
      <c r="J25" s="53"/>
      <c r="K25" s="53"/>
      <c r="L25" s="53"/>
      <c r="M25" s="53"/>
    </row>
    <row r="26" spans="1:13" s="178" customFormat="1" ht="15">
      <c r="A26" s="53"/>
      <c r="B26" s="53"/>
      <c r="C26" s="53"/>
      <c r="D26" s="146"/>
      <c r="E26" s="146"/>
      <c r="F26" s="146"/>
      <c r="G26" s="146"/>
      <c r="H26" s="53"/>
      <c r="I26" s="53"/>
      <c r="J26" s="53"/>
      <c r="K26" s="53"/>
      <c r="L26" s="53"/>
      <c r="M26" s="53"/>
    </row>
    <row r="27" spans="1:13" s="178" customFormat="1" ht="15">
      <c r="A27" s="53"/>
      <c r="B27" s="53"/>
      <c r="C27" s="53"/>
      <c r="D27" s="146"/>
      <c r="E27" s="146"/>
      <c r="F27" s="146"/>
      <c r="G27" s="146"/>
      <c r="H27" s="53"/>
      <c r="I27" s="53"/>
      <c r="J27" s="53"/>
      <c r="K27" s="53"/>
      <c r="L27" s="53"/>
      <c r="M27" s="53"/>
    </row>
    <row r="28" spans="1:13" s="178" customFormat="1" ht="15">
      <c r="A28" s="53"/>
      <c r="B28" s="53"/>
      <c r="C28" s="53"/>
      <c r="D28" s="146"/>
      <c r="E28" s="146"/>
      <c r="F28" s="146"/>
      <c r="G28" s="146"/>
      <c r="H28" s="53"/>
      <c r="I28" s="53"/>
      <c r="J28" s="53"/>
      <c r="K28" s="53"/>
      <c r="L28" s="53"/>
      <c r="M28" s="53"/>
    </row>
    <row r="29" spans="1:13" s="178" customFormat="1" ht="15">
      <c r="A29" s="53"/>
      <c r="B29" s="53"/>
      <c r="C29" s="53"/>
      <c r="D29" s="146"/>
      <c r="E29" s="146"/>
      <c r="F29" s="146"/>
      <c r="G29" s="146"/>
      <c r="H29" s="53"/>
      <c r="I29" s="53"/>
      <c r="J29" s="53"/>
      <c r="K29" s="53"/>
      <c r="L29" s="53"/>
      <c r="M29" s="53"/>
    </row>
    <row r="30" spans="1:13" s="178" customFormat="1" ht="15">
      <c r="A30" s="53"/>
      <c r="B30" s="53"/>
      <c r="C30" s="53"/>
      <c r="D30" s="146"/>
      <c r="E30" s="146"/>
      <c r="F30" s="146"/>
      <c r="G30" s="146"/>
      <c r="H30" s="53"/>
      <c r="I30" s="53"/>
      <c r="J30" s="53"/>
      <c r="K30" s="53"/>
      <c r="L30" s="53"/>
      <c r="M30" s="53"/>
    </row>
    <row r="31" spans="1:13" s="178" customFormat="1" ht="15">
      <c r="A31" s="53"/>
      <c r="B31" s="53"/>
      <c r="C31" s="53"/>
      <c r="D31" s="146"/>
      <c r="E31" s="146"/>
      <c r="F31" s="146"/>
      <c r="G31" s="146"/>
      <c r="H31" s="53"/>
      <c r="I31" s="53"/>
      <c r="J31" s="53"/>
      <c r="K31" s="53"/>
      <c r="L31" s="53"/>
      <c r="M31" s="53"/>
    </row>
    <row r="32" spans="1:13" s="178" customFormat="1" ht="15">
      <c r="A32" s="53"/>
      <c r="B32" s="53"/>
      <c r="C32" s="53"/>
      <c r="D32" s="146"/>
      <c r="E32" s="146"/>
      <c r="F32" s="146"/>
      <c r="G32" s="146"/>
      <c r="H32" s="53"/>
      <c r="I32" s="53"/>
      <c r="J32" s="53"/>
      <c r="K32" s="53"/>
      <c r="L32" s="53"/>
      <c r="M32" s="53"/>
    </row>
    <row r="33" spans="1:13" s="178" customFormat="1" ht="15">
      <c r="A33" s="53"/>
      <c r="B33" s="53"/>
      <c r="C33" s="53"/>
      <c r="D33" s="146"/>
      <c r="E33" s="146"/>
      <c r="F33" s="146"/>
      <c r="G33" s="146"/>
      <c r="H33" s="53"/>
      <c r="I33" s="53"/>
      <c r="J33" s="53"/>
      <c r="K33" s="53"/>
      <c r="L33" s="53"/>
      <c r="M33" s="53"/>
    </row>
    <row r="34" spans="1:13" s="178" customFormat="1" ht="15">
      <c r="A34" s="53"/>
      <c r="B34" s="53"/>
      <c r="C34" s="53"/>
      <c r="D34" s="146"/>
      <c r="E34" s="146"/>
      <c r="F34" s="146"/>
      <c r="G34" s="146"/>
      <c r="H34" s="53"/>
      <c r="I34" s="53"/>
      <c r="J34" s="53"/>
      <c r="K34" s="53"/>
      <c r="L34" s="53"/>
      <c r="M34" s="53"/>
    </row>
    <row r="35" spans="1:13" s="178" customFormat="1" ht="15">
      <c r="A35" s="53"/>
      <c r="B35" s="53"/>
      <c r="C35" s="53"/>
      <c r="D35" s="146"/>
      <c r="E35" s="146"/>
      <c r="F35" s="146"/>
      <c r="G35" s="146"/>
      <c r="H35" s="53"/>
      <c r="I35" s="53"/>
      <c r="J35" s="53"/>
      <c r="K35" s="53"/>
      <c r="L35" s="53"/>
      <c r="M35" s="53"/>
    </row>
    <row r="36" spans="1:13" s="178" customFormat="1" ht="15">
      <c r="A36" s="53"/>
      <c r="B36" s="53"/>
      <c r="C36" s="53"/>
      <c r="D36" s="146"/>
      <c r="E36" s="146"/>
      <c r="F36" s="146"/>
      <c r="G36" s="146"/>
      <c r="H36" s="53"/>
      <c r="I36" s="53"/>
      <c r="J36" s="53"/>
      <c r="K36" s="53"/>
      <c r="L36" s="53"/>
      <c r="M36" s="53"/>
    </row>
    <row r="37" spans="1:13" s="178" customFormat="1" ht="15">
      <c r="A37" s="53"/>
      <c r="B37" s="53"/>
      <c r="C37" s="53"/>
      <c r="D37" s="146"/>
      <c r="E37" s="146"/>
      <c r="F37" s="146"/>
      <c r="G37" s="146"/>
      <c r="H37" s="53"/>
      <c r="I37" s="53"/>
      <c r="J37" s="53"/>
      <c r="K37" s="53"/>
      <c r="L37" s="53"/>
      <c r="M37" s="53"/>
    </row>
    <row r="38" spans="1:13" s="178" customFormat="1" ht="15">
      <c r="A38" s="53"/>
      <c r="B38" s="53"/>
      <c r="C38" s="53"/>
      <c r="D38" s="146"/>
      <c r="E38" s="146"/>
      <c r="F38" s="146"/>
      <c r="G38" s="146"/>
      <c r="H38" s="53"/>
      <c r="I38" s="53"/>
      <c r="J38" s="53"/>
      <c r="K38" s="53"/>
      <c r="L38" s="53"/>
      <c r="M38" s="53"/>
    </row>
    <row r="39" spans="1:13" s="178" customFormat="1" ht="15">
      <c r="A39" s="53"/>
      <c r="B39" s="53"/>
      <c r="C39" s="53"/>
      <c r="D39" s="146"/>
      <c r="E39" s="146"/>
      <c r="F39" s="146"/>
      <c r="G39" s="146"/>
      <c r="H39" s="53"/>
      <c r="I39" s="53"/>
      <c r="J39" s="53"/>
      <c r="K39" s="53"/>
      <c r="L39" s="53"/>
      <c r="M39" s="53"/>
    </row>
    <row r="40" spans="1:13" s="178" customFormat="1" ht="15">
      <c r="A40" s="53"/>
      <c r="B40" s="53"/>
      <c r="C40" s="53"/>
      <c r="D40" s="146"/>
      <c r="E40" s="146"/>
      <c r="F40" s="146"/>
      <c r="G40" s="146"/>
      <c r="H40" s="53"/>
      <c r="I40" s="53"/>
      <c r="J40" s="53"/>
      <c r="K40" s="53"/>
      <c r="L40" s="53"/>
      <c r="M40" s="53"/>
    </row>
    <row r="41" spans="1:13" s="178" customFormat="1" ht="15">
      <c r="A41" s="53"/>
      <c r="B41" s="53"/>
      <c r="C41" s="53"/>
      <c r="D41" s="146"/>
      <c r="E41" s="146"/>
      <c r="F41" s="146"/>
      <c r="G41" s="146"/>
      <c r="H41" s="53"/>
      <c r="I41" s="53"/>
      <c r="J41" s="53"/>
      <c r="K41" s="53"/>
      <c r="L41" s="53"/>
      <c r="M41" s="53"/>
    </row>
    <row r="42" spans="1:13" s="178" customFormat="1" ht="15">
      <c r="A42" s="53"/>
      <c r="B42" s="53"/>
      <c r="C42" s="53"/>
      <c r="D42" s="146"/>
      <c r="E42" s="146"/>
      <c r="F42" s="146"/>
      <c r="G42" s="146"/>
      <c r="H42" s="53"/>
      <c r="I42" s="53"/>
      <c r="J42" s="53"/>
      <c r="K42" s="53"/>
      <c r="L42" s="53"/>
      <c r="M42" s="53"/>
    </row>
    <row r="43" spans="1:13" s="178" customFormat="1" ht="15">
      <c r="A43" s="53"/>
      <c r="B43" s="53"/>
      <c r="C43" s="53"/>
      <c r="D43" s="146"/>
      <c r="E43" s="146"/>
      <c r="F43" s="146"/>
      <c r="G43" s="146"/>
      <c r="H43" s="53"/>
      <c r="I43" s="53"/>
      <c r="J43" s="53"/>
      <c r="K43" s="53"/>
      <c r="L43" s="53"/>
      <c r="M43" s="53"/>
    </row>
    <row r="44" spans="1:13" s="178" customFormat="1" ht="15">
      <c r="A44" s="53"/>
      <c r="B44" s="53"/>
      <c r="C44" s="53"/>
      <c r="D44" s="146"/>
      <c r="E44" s="146"/>
      <c r="F44" s="146"/>
      <c r="G44" s="146"/>
      <c r="H44" s="53"/>
      <c r="I44" s="53"/>
      <c r="J44" s="53"/>
      <c r="K44" s="53"/>
      <c r="L44" s="53"/>
      <c r="M44" s="53"/>
    </row>
    <row r="45" spans="1:13" s="178" customFormat="1" ht="15">
      <c r="A45" s="53"/>
      <c r="B45" s="53"/>
      <c r="C45" s="53"/>
      <c r="D45" s="146"/>
      <c r="E45" s="146"/>
      <c r="F45" s="146"/>
      <c r="G45" s="146"/>
      <c r="H45" s="53"/>
      <c r="I45" s="53"/>
      <c r="J45" s="53"/>
      <c r="K45" s="53"/>
      <c r="L45" s="53"/>
      <c r="M45" s="53"/>
    </row>
    <row r="46" spans="1:13" s="178" customFormat="1" ht="15">
      <c r="A46" s="53"/>
      <c r="B46" s="53"/>
      <c r="C46" s="53"/>
      <c r="D46" s="146"/>
      <c r="E46" s="146"/>
      <c r="F46" s="146"/>
      <c r="G46" s="146"/>
      <c r="H46" s="53"/>
      <c r="I46" s="53"/>
      <c r="J46" s="53"/>
      <c r="K46" s="53"/>
      <c r="L46" s="53"/>
      <c r="M46" s="53"/>
    </row>
    <row r="47" spans="1:13" s="178" customFormat="1" ht="15">
      <c r="A47" s="53"/>
      <c r="B47" s="53"/>
      <c r="C47" s="53"/>
      <c r="D47" s="146"/>
      <c r="E47" s="146"/>
      <c r="F47" s="146"/>
      <c r="G47" s="146"/>
      <c r="H47" s="53"/>
      <c r="I47" s="53"/>
      <c r="J47" s="53"/>
      <c r="K47" s="53"/>
      <c r="L47" s="53"/>
      <c r="M47" s="53"/>
    </row>
    <row r="48" spans="1:13" s="178" customFormat="1" ht="15">
      <c r="A48" s="53"/>
      <c r="B48" s="53"/>
      <c r="C48" s="53"/>
      <c r="D48" s="146"/>
      <c r="E48" s="146"/>
      <c r="F48" s="146"/>
      <c r="G48" s="146"/>
      <c r="H48" s="53"/>
      <c r="I48" s="53"/>
      <c r="J48" s="53"/>
      <c r="K48" s="53"/>
      <c r="L48" s="53"/>
      <c r="M48" s="53"/>
    </row>
    <row r="49" spans="1:13" s="178" customFormat="1" ht="15">
      <c r="A49" s="53"/>
      <c r="B49" s="53"/>
      <c r="C49" s="53"/>
      <c r="D49" s="146"/>
      <c r="E49" s="146"/>
      <c r="F49" s="146"/>
      <c r="G49" s="146"/>
      <c r="H49" s="53"/>
      <c r="I49" s="53"/>
      <c r="J49" s="53"/>
      <c r="K49" s="53"/>
      <c r="L49" s="53"/>
      <c r="M49" s="53"/>
    </row>
    <row r="50" spans="1:13" s="178" customFormat="1" ht="15">
      <c r="A50" s="53"/>
      <c r="B50" s="53"/>
      <c r="C50" s="53"/>
      <c r="D50" s="146"/>
      <c r="E50" s="146"/>
      <c r="F50" s="146"/>
      <c r="G50" s="146"/>
      <c r="H50" s="53"/>
      <c r="I50" s="53"/>
      <c r="J50" s="53"/>
      <c r="K50" s="53"/>
      <c r="L50" s="53"/>
      <c r="M50" s="53"/>
    </row>
    <row r="51" spans="1:13" s="178" customFormat="1" ht="15">
      <c r="A51" s="53"/>
      <c r="B51" s="53"/>
      <c r="C51" s="53"/>
      <c r="D51" s="146"/>
      <c r="E51" s="146"/>
      <c r="F51" s="146"/>
      <c r="G51" s="146"/>
      <c r="H51" s="53"/>
      <c r="I51" s="53"/>
      <c r="J51" s="53"/>
      <c r="K51" s="53"/>
      <c r="L51" s="53"/>
      <c r="M51" s="53"/>
    </row>
    <row r="52" spans="1:13" s="178" customFormat="1" ht="15">
      <c r="A52" s="53"/>
      <c r="B52" s="53"/>
      <c r="C52" s="53"/>
      <c r="D52" s="146"/>
      <c r="E52" s="146"/>
      <c r="F52" s="146"/>
      <c r="G52" s="146"/>
      <c r="H52" s="53"/>
      <c r="I52" s="53"/>
      <c r="J52" s="53"/>
      <c r="K52" s="53"/>
      <c r="L52" s="53"/>
      <c r="M52" s="53"/>
    </row>
    <row r="53" spans="1:13" s="178" customFormat="1" ht="15">
      <c r="A53" s="53"/>
      <c r="B53" s="53"/>
      <c r="C53" s="53"/>
      <c r="D53" s="146"/>
      <c r="E53" s="146"/>
      <c r="F53" s="146"/>
      <c r="G53" s="146"/>
      <c r="H53" s="53"/>
      <c r="I53" s="53"/>
      <c r="J53" s="53"/>
      <c r="K53" s="53"/>
      <c r="L53" s="53"/>
      <c r="M53" s="53"/>
    </row>
    <row r="54" spans="1:13" s="178" customFormat="1" ht="15">
      <c r="A54" s="53"/>
      <c r="B54" s="53"/>
      <c r="C54" s="53"/>
      <c r="D54" s="146"/>
      <c r="E54" s="146"/>
      <c r="F54" s="146"/>
      <c r="G54" s="146"/>
      <c r="H54" s="53"/>
      <c r="I54" s="53"/>
      <c r="J54" s="53"/>
      <c r="K54" s="53"/>
      <c r="L54" s="53"/>
      <c r="M54" s="53"/>
    </row>
    <row r="55" spans="1:13" s="178" customFormat="1" ht="15">
      <c r="A55" s="53"/>
      <c r="B55" s="53"/>
      <c r="C55" s="53"/>
      <c r="D55" s="146"/>
      <c r="E55" s="146"/>
      <c r="F55" s="146"/>
      <c r="G55" s="146"/>
      <c r="H55" s="53"/>
      <c r="I55" s="53"/>
      <c r="J55" s="53"/>
      <c r="K55" s="53"/>
      <c r="L55" s="53"/>
      <c r="M55" s="53"/>
    </row>
    <row r="56" spans="1:13" s="178" customFormat="1" ht="15">
      <c r="A56" s="53"/>
      <c r="B56" s="53"/>
      <c r="C56" s="53"/>
      <c r="D56" s="146"/>
      <c r="E56" s="146"/>
      <c r="F56" s="146"/>
      <c r="G56" s="146"/>
      <c r="H56" s="53"/>
      <c r="I56" s="53"/>
      <c r="J56" s="53"/>
      <c r="K56" s="53"/>
      <c r="L56" s="53"/>
      <c r="M56" s="53"/>
    </row>
    <row r="57" spans="1:13" s="178" customFormat="1" ht="15">
      <c r="A57" s="53"/>
      <c r="B57" s="53"/>
      <c r="C57" s="53"/>
      <c r="D57" s="146"/>
      <c r="E57" s="146"/>
      <c r="F57" s="146"/>
      <c r="G57" s="146"/>
      <c r="H57" s="53"/>
      <c r="I57" s="53"/>
      <c r="J57" s="53"/>
      <c r="K57" s="53"/>
      <c r="L57" s="53"/>
      <c r="M57" s="53"/>
    </row>
    <row r="58" spans="1:13" s="178" customFormat="1" ht="15">
      <c r="A58" s="53"/>
      <c r="B58" s="53"/>
      <c r="C58" s="53"/>
      <c r="D58" s="146"/>
      <c r="E58" s="146"/>
      <c r="F58" s="146"/>
      <c r="G58" s="146"/>
      <c r="H58" s="53"/>
      <c r="I58" s="53"/>
      <c r="J58" s="53"/>
      <c r="K58" s="53"/>
      <c r="L58" s="53"/>
      <c r="M58" s="53"/>
    </row>
    <row r="59" spans="1:13" s="178" customFormat="1" ht="15">
      <c r="A59" s="53"/>
      <c r="B59" s="53"/>
      <c r="C59" s="53"/>
      <c r="D59" s="146"/>
      <c r="E59" s="146"/>
      <c r="F59" s="146"/>
      <c r="G59" s="146"/>
      <c r="H59" s="53"/>
      <c r="I59" s="53"/>
      <c r="J59" s="53"/>
      <c r="K59" s="53"/>
      <c r="L59" s="53"/>
      <c r="M59" s="53"/>
    </row>
    <row r="60" spans="1:13" s="178" customFormat="1" ht="15">
      <c r="A60" s="53"/>
      <c r="B60" s="53"/>
      <c r="C60" s="53"/>
      <c r="D60" s="146"/>
      <c r="E60" s="146"/>
      <c r="F60" s="146"/>
      <c r="G60" s="146"/>
      <c r="H60" s="53"/>
      <c r="I60" s="53"/>
      <c r="J60" s="53"/>
      <c r="K60" s="53"/>
      <c r="L60" s="53"/>
      <c r="M60" s="53"/>
    </row>
    <row r="61" spans="1:13" s="178" customFormat="1" ht="15">
      <c r="A61" s="53"/>
      <c r="B61" s="53"/>
      <c r="C61" s="53"/>
      <c r="D61" s="146"/>
      <c r="E61" s="146"/>
      <c r="F61" s="146"/>
      <c r="G61" s="146"/>
      <c r="H61" s="53"/>
      <c r="I61" s="53"/>
      <c r="J61" s="53"/>
      <c r="K61" s="53"/>
      <c r="L61" s="53"/>
      <c r="M61" s="53"/>
    </row>
    <row r="62" spans="1:13" s="178" customFormat="1" ht="15">
      <c r="A62" s="53"/>
      <c r="B62" s="53"/>
      <c r="C62" s="53"/>
      <c r="D62" s="146"/>
      <c r="E62" s="146"/>
      <c r="F62" s="146"/>
      <c r="G62" s="146"/>
      <c r="H62" s="53"/>
      <c r="I62" s="53"/>
      <c r="J62" s="53"/>
      <c r="K62" s="53"/>
      <c r="L62" s="53"/>
      <c r="M62" s="53"/>
    </row>
    <row r="63" spans="1:13" s="178" customFormat="1" ht="15">
      <c r="A63" s="53"/>
      <c r="B63" s="53"/>
      <c r="C63" s="53"/>
      <c r="D63" s="146"/>
      <c r="E63" s="146"/>
      <c r="F63" s="146"/>
      <c r="G63" s="146"/>
      <c r="H63" s="53"/>
      <c r="I63" s="53"/>
      <c r="J63" s="53"/>
      <c r="K63" s="53"/>
      <c r="L63" s="53"/>
      <c r="M63" s="53"/>
    </row>
    <row r="64" spans="1:13" s="178" customFormat="1" ht="15">
      <c r="A64" s="53"/>
      <c r="B64" s="53"/>
      <c r="C64" s="53"/>
      <c r="D64" s="146"/>
      <c r="E64" s="146"/>
      <c r="F64" s="146"/>
      <c r="G64" s="146"/>
      <c r="H64" s="53"/>
      <c r="I64" s="53"/>
      <c r="J64" s="53"/>
      <c r="K64" s="53"/>
      <c r="L64" s="53"/>
      <c r="M64" s="53"/>
    </row>
    <row r="65" spans="1:13" s="178" customFormat="1" ht="15">
      <c r="A65" s="53"/>
      <c r="B65" s="53"/>
      <c r="C65" s="53"/>
      <c r="D65" s="146"/>
      <c r="E65" s="146"/>
      <c r="F65" s="146"/>
      <c r="G65" s="146"/>
      <c r="H65" s="53"/>
      <c r="I65" s="53"/>
      <c r="J65" s="53"/>
      <c r="K65" s="53"/>
      <c r="L65" s="53"/>
      <c r="M65" s="53"/>
    </row>
    <row r="66" spans="1:13" s="178" customFormat="1" ht="15">
      <c r="A66" s="53"/>
      <c r="B66" s="53"/>
      <c r="C66" s="53"/>
      <c r="D66" s="146"/>
      <c r="E66" s="146"/>
      <c r="F66" s="146"/>
      <c r="G66" s="146"/>
      <c r="H66" s="53"/>
      <c r="I66" s="53"/>
      <c r="J66" s="53"/>
      <c r="K66" s="53"/>
      <c r="L66" s="53"/>
      <c r="M66" s="53"/>
    </row>
    <row r="67" spans="1:13" s="178" customFormat="1" ht="15">
      <c r="A67" s="53"/>
      <c r="B67" s="53"/>
      <c r="C67" s="53"/>
      <c r="D67" s="146"/>
      <c r="E67" s="146"/>
      <c r="F67" s="146"/>
      <c r="G67" s="146"/>
      <c r="H67" s="53"/>
      <c r="I67" s="53"/>
      <c r="J67" s="53"/>
      <c r="K67" s="53"/>
      <c r="L67" s="53"/>
      <c r="M67" s="53"/>
    </row>
    <row r="68" spans="1:13" s="178" customFormat="1" ht="15">
      <c r="A68" s="53"/>
      <c r="B68" s="53"/>
      <c r="C68" s="53"/>
      <c r="D68" s="146"/>
      <c r="E68" s="146"/>
      <c r="F68" s="146"/>
      <c r="G68" s="146"/>
      <c r="H68" s="53"/>
      <c r="I68" s="53"/>
      <c r="J68" s="53"/>
      <c r="K68" s="53"/>
      <c r="L68" s="53"/>
      <c r="M68" s="53"/>
    </row>
    <row r="69" spans="1:13" s="178" customFormat="1" ht="15">
      <c r="A69" s="53"/>
      <c r="B69" s="53"/>
      <c r="C69" s="53"/>
      <c r="D69" s="146"/>
      <c r="E69" s="146"/>
      <c r="F69" s="146"/>
      <c r="G69" s="146"/>
      <c r="H69" s="53"/>
      <c r="I69" s="53"/>
      <c r="J69" s="53"/>
      <c r="K69" s="53"/>
      <c r="L69" s="53"/>
      <c r="M69" s="53"/>
    </row>
    <row r="70" spans="1:13" s="178" customFormat="1" ht="15">
      <c r="A70" s="53"/>
      <c r="B70" s="53"/>
      <c r="C70" s="53"/>
      <c r="D70" s="146"/>
      <c r="E70" s="146"/>
      <c r="F70" s="146"/>
      <c r="G70" s="146"/>
      <c r="H70" s="53"/>
      <c r="I70" s="53"/>
      <c r="J70" s="53"/>
      <c r="K70" s="53"/>
      <c r="L70" s="53"/>
      <c r="M70" s="53"/>
    </row>
    <row r="71" spans="1:13" s="178" customFormat="1" ht="15">
      <c r="A71" s="53"/>
      <c r="B71" s="53"/>
      <c r="C71" s="53"/>
      <c r="D71" s="146"/>
      <c r="E71" s="146"/>
      <c r="F71" s="146"/>
      <c r="G71" s="146"/>
      <c r="H71" s="53"/>
      <c r="I71" s="53"/>
      <c r="J71" s="53"/>
      <c r="K71" s="53"/>
      <c r="L71" s="53"/>
      <c r="M71" s="53"/>
    </row>
    <row r="72" spans="1:13" s="178" customFormat="1" ht="15">
      <c r="A72" s="53"/>
      <c r="B72" s="53"/>
      <c r="C72" s="53"/>
      <c r="D72" s="146"/>
      <c r="E72" s="146"/>
      <c r="F72" s="146"/>
      <c r="G72" s="146"/>
      <c r="H72" s="53"/>
      <c r="I72" s="53"/>
      <c r="J72" s="53"/>
      <c r="K72" s="53"/>
      <c r="L72" s="53"/>
      <c r="M72" s="53"/>
    </row>
    <row r="73" spans="1:13" s="178" customFormat="1" ht="15">
      <c r="A73" s="53"/>
      <c r="B73" s="53"/>
      <c r="C73" s="53"/>
      <c r="D73" s="146"/>
      <c r="E73" s="146"/>
      <c r="F73" s="146"/>
      <c r="G73" s="146"/>
      <c r="H73" s="53"/>
      <c r="I73" s="53"/>
      <c r="J73" s="53"/>
      <c r="K73" s="53"/>
      <c r="L73" s="53"/>
      <c r="M73" s="53"/>
    </row>
    <row r="74" spans="1:13" s="178" customFormat="1" ht="15">
      <c r="A74" s="53"/>
      <c r="B74" s="53"/>
      <c r="C74" s="53"/>
      <c r="D74" s="146"/>
      <c r="E74" s="146"/>
      <c r="F74" s="146"/>
      <c r="G74" s="146"/>
      <c r="H74" s="53"/>
      <c r="I74" s="53"/>
      <c r="J74" s="53"/>
      <c r="K74" s="53"/>
      <c r="L74" s="53"/>
      <c r="M74" s="53"/>
    </row>
    <row r="75" spans="1:13" s="178" customFormat="1" ht="15">
      <c r="A75" s="53"/>
      <c r="B75" s="53"/>
      <c r="C75" s="53"/>
      <c r="D75" s="146"/>
      <c r="E75" s="146"/>
      <c r="F75" s="146"/>
      <c r="G75" s="146"/>
      <c r="H75" s="53"/>
      <c r="I75" s="53"/>
      <c r="J75" s="53"/>
      <c r="K75" s="53"/>
      <c r="L75" s="53"/>
      <c r="M75" s="53"/>
    </row>
    <row r="76" spans="1:13" s="178" customFormat="1" ht="15">
      <c r="A76" s="53"/>
      <c r="B76" s="53"/>
      <c r="C76" s="53"/>
      <c r="D76" s="146"/>
      <c r="E76" s="146"/>
      <c r="F76" s="146"/>
      <c r="G76" s="146"/>
      <c r="H76" s="53"/>
      <c r="I76" s="53"/>
      <c r="J76" s="53"/>
      <c r="K76" s="53"/>
      <c r="L76" s="53"/>
      <c r="M76" s="53"/>
    </row>
    <row r="77" spans="1:13" s="178" customFormat="1" ht="15">
      <c r="A77" s="53"/>
      <c r="B77" s="53"/>
      <c r="C77" s="53"/>
      <c r="D77" s="146"/>
      <c r="E77" s="146"/>
      <c r="F77" s="146"/>
      <c r="G77" s="146"/>
      <c r="H77" s="53"/>
      <c r="I77" s="53"/>
      <c r="J77" s="53"/>
      <c r="K77" s="53"/>
      <c r="L77" s="53"/>
      <c r="M77" s="53"/>
    </row>
    <row r="78" spans="1:13" s="178" customFormat="1" ht="15">
      <c r="A78" s="53"/>
      <c r="B78" s="53"/>
      <c r="C78" s="53"/>
      <c r="D78" s="146"/>
      <c r="E78" s="146"/>
      <c r="F78" s="146"/>
      <c r="G78" s="146"/>
      <c r="H78" s="53"/>
      <c r="I78" s="53"/>
      <c r="J78" s="53"/>
      <c r="K78" s="53"/>
      <c r="L78" s="53"/>
      <c r="M78" s="53"/>
    </row>
    <row r="79" spans="1:13" s="178" customFormat="1" ht="15">
      <c r="A79" s="53"/>
      <c r="B79" s="53"/>
      <c r="C79" s="53"/>
      <c r="D79" s="146"/>
      <c r="E79" s="146"/>
      <c r="F79" s="146"/>
      <c r="G79" s="146"/>
      <c r="H79" s="53"/>
      <c r="I79" s="53"/>
      <c r="J79" s="53"/>
      <c r="K79" s="53"/>
      <c r="L79" s="53"/>
      <c r="M79" s="53"/>
    </row>
    <row r="80" spans="1:13" s="178" customFormat="1" ht="15">
      <c r="A80" s="53"/>
      <c r="B80" s="53"/>
      <c r="C80" s="53"/>
      <c r="D80" s="146"/>
      <c r="E80" s="146"/>
      <c r="F80" s="146"/>
      <c r="G80" s="146"/>
      <c r="H80" s="53"/>
      <c r="I80" s="53"/>
      <c r="J80" s="53"/>
      <c r="K80" s="53"/>
      <c r="L80" s="53"/>
      <c r="M80" s="53"/>
    </row>
    <row r="81" spans="1:13" s="178" customFormat="1" ht="15">
      <c r="A81" s="53"/>
      <c r="B81" s="53"/>
      <c r="C81" s="53"/>
      <c r="D81" s="146"/>
      <c r="E81" s="146"/>
      <c r="F81" s="146"/>
      <c r="G81" s="146"/>
      <c r="H81" s="53"/>
      <c r="I81" s="53"/>
      <c r="J81" s="53"/>
      <c r="K81" s="53"/>
      <c r="L81" s="53"/>
      <c r="M81" s="53"/>
    </row>
    <row r="82" spans="1:13" s="178" customFormat="1" ht="15">
      <c r="A82" s="53"/>
      <c r="B82" s="53"/>
      <c r="C82" s="53"/>
      <c r="D82" s="146"/>
      <c r="E82" s="146"/>
      <c r="F82" s="146"/>
      <c r="G82" s="146"/>
      <c r="H82" s="53"/>
      <c r="I82" s="53"/>
      <c r="J82" s="53"/>
      <c r="K82" s="53"/>
      <c r="L82" s="53"/>
      <c r="M82" s="53"/>
    </row>
    <row r="83" spans="1:13" s="178" customFormat="1" ht="15">
      <c r="A83" s="53"/>
      <c r="B83" s="53"/>
      <c r="C83" s="53"/>
      <c r="D83" s="146"/>
      <c r="E83" s="146"/>
      <c r="F83" s="146"/>
      <c r="G83" s="146"/>
      <c r="H83" s="53"/>
      <c r="I83" s="53"/>
      <c r="J83" s="53"/>
      <c r="K83" s="53"/>
      <c r="L83" s="53"/>
      <c r="M83" s="53"/>
    </row>
    <row r="84" spans="1:13" s="178" customFormat="1" ht="15">
      <c r="A84" s="53"/>
      <c r="B84" s="53"/>
      <c r="C84" s="53"/>
      <c r="D84" s="146"/>
      <c r="E84" s="146"/>
      <c r="F84" s="146"/>
      <c r="G84" s="146"/>
      <c r="H84" s="53"/>
      <c r="I84" s="53"/>
      <c r="J84" s="53"/>
      <c r="K84" s="53"/>
      <c r="L84" s="53"/>
      <c r="M84" s="53"/>
    </row>
    <row r="85" spans="1:13" s="178" customFormat="1" ht="15">
      <c r="A85" s="53"/>
      <c r="B85" s="53"/>
      <c r="C85" s="53"/>
      <c r="D85" s="146"/>
      <c r="E85" s="146"/>
      <c r="F85" s="146"/>
      <c r="G85" s="146"/>
      <c r="H85" s="53"/>
      <c r="I85" s="53"/>
      <c r="J85" s="53"/>
      <c r="K85" s="53"/>
      <c r="L85" s="53"/>
      <c r="M85" s="53"/>
    </row>
    <row r="86" spans="1:13" s="178" customFormat="1" ht="15">
      <c r="A86" s="53"/>
      <c r="B86" s="53"/>
      <c r="C86" s="53"/>
      <c r="D86" s="146"/>
      <c r="E86" s="146"/>
      <c r="F86" s="146"/>
      <c r="G86" s="146"/>
      <c r="H86" s="53"/>
      <c r="I86" s="53"/>
      <c r="J86" s="53"/>
      <c r="K86" s="53"/>
      <c r="L86" s="53"/>
      <c r="M86" s="53"/>
    </row>
    <row r="87" spans="1:13" s="178" customFormat="1" ht="15">
      <c r="A87" s="53"/>
      <c r="B87" s="53"/>
      <c r="C87" s="53"/>
      <c r="D87" s="146"/>
      <c r="E87" s="146"/>
      <c r="F87" s="146"/>
      <c r="G87" s="146"/>
      <c r="H87" s="53"/>
      <c r="I87" s="53"/>
      <c r="J87" s="53"/>
      <c r="K87" s="53"/>
      <c r="L87" s="53"/>
      <c r="M87" s="53"/>
    </row>
    <row r="88" spans="1:13" s="178" customFormat="1" ht="15">
      <c r="A88" s="53"/>
      <c r="B88" s="53"/>
      <c r="C88" s="53"/>
      <c r="D88" s="146"/>
      <c r="E88" s="146"/>
      <c r="F88" s="146"/>
      <c r="G88" s="146"/>
      <c r="H88" s="53"/>
      <c r="I88" s="53"/>
      <c r="J88" s="53"/>
      <c r="K88" s="53"/>
      <c r="L88" s="53"/>
      <c r="M88" s="53"/>
    </row>
    <row r="89" spans="1:13" s="178" customFormat="1" ht="15">
      <c r="A89" s="53"/>
      <c r="B89" s="53"/>
      <c r="C89" s="53"/>
      <c r="D89" s="146"/>
      <c r="E89" s="146"/>
      <c r="F89" s="146"/>
      <c r="G89" s="146"/>
      <c r="H89" s="53"/>
      <c r="I89" s="53"/>
      <c r="J89" s="53"/>
      <c r="K89" s="53"/>
      <c r="L89" s="53"/>
      <c r="M89" s="53"/>
    </row>
    <row r="90" spans="1:13" s="178" customFormat="1" ht="15">
      <c r="A90" s="53"/>
      <c r="B90" s="53"/>
      <c r="C90" s="53"/>
      <c r="D90" s="146"/>
      <c r="E90" s="146"/>
      <c r="F90" s="146"/>
      <c r="G90" s="146"/>
      <c r="H90" s="53"/>
      <c r="I90" s="53"/>
      <c r="J90" s="53"/>
      <c r="K90" s="53"/>
      <c r="L90" s="53"/>
      <c r="M90" s="53"/>
    </row>
    <row r="91" spans="1:13" s="178" customFormat="1" ht="15">
      <c r="A91" s="53"/>
      <c r="B91" s="53"/>
      <c r="C91" s="53"/>
      <c r="D91" s="146"/>
      <c r="E91" s="146"/>
      <c r="F91" s="146"/>
      <c r="G91" s="146"/>
      <c r="H91" s="53"/>
      <c r="I91" s="53"/>
      <c r="J91" s="53"/>
      <c r="K91" s="53"/>
      <c r="L91" s="53"/>
      <c r="M91" s="53"/>
    </row>
    <row r="92" spans="1:13" s="178" customFormat="1" ht="15">
      <c r="A92" s="53"/>
      <c r="B92" s="53"/>
      <c r="C92" s="53"/>
      <c r="D92" s="146"/>
      <c r="E92" s="146"/>
      <c r="F92" s="146"/>
      <c r="G92" s="146"/>
      <c r="H92" s="53"/>
      <c r="I92" s="53"/>
      <c r="J92" s="53"/>
      <c r="K92" s="53"/>
      <c r="L92" s="53"/>
      <c r="M92" s="53"/>
    </row>
    <row r="93" spans="1:13" s="178" customFormat="1" ht="15">
      <c r="A93" s="53"/>
      <c r="B93" s="53"/>
      <c r="C93" s="53"/>
      <c r="D93" s="146"/>
      <c r="E93" s="146"/>
      <c r="F93" s="146"/>
      <c r="G93" s="146"/>
      <c r="H93" s="53"/>
      <c r="I93" s="53"/>
      <c r="J93" s="53"/>
      <c r="K93" s="53"/>
      <c r="L93" s="53"/>
      <c r="M93" s="53"/>
    </row>
    <row r="94" spans="1:13" s="178" customFormat="1" ht="15">
      <c r="A94" s="53"/>
      <c r="B94" s="53"/>
      <c r="C94" s="53"/>
      <c r="D94" s="146"/>
      <c r="E94" s="146"/>
      <c r="F94" s="146"/>
      <c r="G94" s="146"/>
      <c r="H94" s="53"/>
      <c r="I94" s="53"/>
      <c r="J94" s="53"/>
      <c r="K94" s="53"/>
      <c r="L94" s="53"/>
      <c r="M94" s="53"/>
    </row>
    <row r="95" spans="1:13" s="178" customFormat="1" ht="15">
      <c r="A95" s="53"/>
      <c r="B95" s="53"/>
      <c r="C95" s="53"/>
      <c r="D95" s="146"/>
      <c r="E95" s="146"/>
      <c r="F95" s="146"/>
      <c r="G95" s="146"/>
      <c r="H95" s="53"/>
      <c r="I95" s="53"/>
      <c r="J95" s="53"/>
      <c r="K95" s="53"/>
      <c r="L95" s="53"/>
      <c r="M95" s="53"/>
    </row>
    <row r="96" spans="1:13" s="178" customFormat="1" ht="15">
      <c r="A96" s="53"/>
      <c r="B96" s="53"/>
      <c r="C96" s="53"/>
      <c r="D96" s="146"/>
      <c r="E96" s="146"/>
      <c r="F96" s="146"/>
      <c r="G96" s="146"/>
      <c r="H96" s="53"/>
      <c r="I96" s="53"/>
      <c r="J96" s="53"/>
      <c r="K96" s="53"/>
      <c r="L96" s="53"/>
      <c r="M96" s="53"/>
    </row>
    <row r="97" spans="1:13" s="178" customFormat="1" ht="15">
      <c r="A97" s="53"/>
      <c r="B97" s="53"/>
      <c r="C97" s="53"/>
      <c r="D97" s="146"/>
      <c r="E97" s="146"/>
      <c r="F97" s="146"/>
      <c r="G97" s="146"/>
      <c r="H97" s="53"/>
      <c r="I97" s="53"/>
      <c r="J97" s="53"/>
      <c r="K97" s="53"/>
      <c r="L97" s="53"/>
      <c r="M97" s="53"/>
    </row>
    <row r="98" spans="1:13" s="178" customFormat="1" ht="15">
      <c r="A98" s="53"/>
      <c r="B98" s="53"/>
      <c r="C98" s="53"/>
      <c r="D98" s="146"/>
      <c r="E98" s="146"/>
      <c r="F98" s="146"/>
      <c r="G98" s="146"/>
      <c r="H98" s="53"/>
      <c r="I98" s="53"/>
      <c r="J98" s="53"/>
      <c r="K98" s="53"/>
      <c r="L98" s="53"/>
      <c r="M98" s="53"/>
    </row>
    <row r="99" spans="1:13" s="178" customFormat="1" ht="15">
      <c r="A99" s="53"/>
      <c r="B99" s="53"/>
      <c r="C99" s="53"/>
      <c r="D99" s="146"/>
      <c r="E99" s="146"/>
      <c r="F99" s="146"/>
      <c r="G99" s="146"/>
      <c r="H99" s="53"/>
      <c r="I99" s="53"/>
      <c r="J99" s="53"/>
      <c r="K99" s="53"/>
      <c r="L99" s="53"/>
      <c r="M99" s="53"/>
    </row>
    <row r="100" spans="1:13" s="178" customFormat="1" ht="15">
      <c r="A100" s="53"/>
      <c r="B100" s="53"/>
      <c r="C100" s="53"/>
      <c r="D100" s="146"/>
      <c r="E100" s="146"/>
      <c r="F100" s="146"/>
      <c r="G100" s="146"/>
      <c r="H100" s="53"/>
      <c r="I100" s="53"/>
      <c r="J100" s="53"/>
      <c r="K100" s="53"/>
      <c r="L100" s="53"/>
      <c r="M100" s="53"/>
    </row>
    <row r="101" spans="1:13" s="178" customFormat="1" ht="15">
      <c r="A101" s="53"/>
      <c r="B101" s="53"/>
      <c r="C101" s="53"/>
      <c r="D101" s="146"/>
      <c r="E101" s="146"/>
      <c r="F101" s="146"/>
      <c r="G101" s="146"/>
      <c r="H101" s="53"/>
      <c r="I101" s="53"/>
      <c r="J101" s="53"/>
      <c r="K101" s="53"/>
      <c r="L101" s="53"/>
      <c r="M101" s="53"/>
    </row>
    <row r="102" spans="1:13" s="178" customFormat="1" ht="15">
      <c r="A102" s="53"/>
      <c r="B102" s="53"/>
      <c r="C102" s="53"/>
      <c r="D102" s="146"/>
      <c r="E102" s="146"/>
      <c r="F102" s="146"/>
      <c r="G102" s="146"/>
      <c r="H102" s="53"/>
      <c r="I102" s="53"/>
      <c r="J102" s="53"/>
      <c r="K102" s="53"/>
      <c r="L102" s="53"/>
      <c r="M102" s="53"/>
    </row>
    <row r="103" spans="1:13" s="178" customFormat="1" ht="15">
      <c r="A103" s="53"/>
      <c r="B103" s="53"/>
      <c r="C103" s="53"/>
      <c r="D103" s="146"/>
      <c r="E103" s="146"/>
      <c r="F103" s="146"/>
      <c r="G103" s="146"/>
      <c r="H103" s="53"/>
      <c r="I103" s="53"/>
      <c r="J103" s="53"/>
      <c r="K103" s="53"/>
      <c r="L103" s="53"/>
      <c r="M103" s="53"/>
    </row>
    <row r="104" spans="1:13" s="178" customFormat="1" ht="15">
      <c r="A104" s="53"/>
      <c r="B104" s="53"/>
      <c r="C104" s="53"/>
      <c r="D104" s="146"/>
      <c r="E104" s="146"/>
      <c r="F104" s="146"/>
      <c r="G104" s="146"/>
      <c r="H104" s="53"/>
      <c r="I104" s="53"/>
      <c r="J104" s="53"/>
      <c r="K104" s="53"/>
      <c r="L104" s="53"/>
      <c r="M104" s="53"/>
    </row>
    <row r="105" spans="1:13" s="178" customFormat="1" ht="15">
      <c r="A105" s="53"/>
      <c r="B105" s="53"/>
      <c r="C105" s="53"/>
      <c r="D105" s="146"/>
      <c r="E105" s="146"/>
      <c r="F105" s="146"/>
      <c r="G105" s="146"/>
      <c r="H105" s="53"/>
      <c r="I105" s="53"/>
      <c r="J105" s="53"/>
      <c r="K105" s="53"/>
      <c r="L105" s="53"/>
      <c r="M105" s="53"/>
    </row>
    <row r="106" spans="1:13" s="178" customFormat="1" ht="15">
      <c r="A106" s="53"/>
      <c r="B106" s="53"/>
      <c r="C106" s="53"/>
      <c r="D106" s="146"/>
      <c r="E106" s="146"/>
      <c r="F106" s="146"/>
      <c r="G106" s="146"/>
      <c r="H106" s="53"/>
      <c r="I106" s="53"/>
      <c r="J106" s="53"/>
      <c r="K106" s="53"/>
      <c r="L106" s="53"/>
      <c r="M106" s="53"/>
    </row>
    <row r="107" spans="1:13" s="178" customFormat="1" ht="15">
      <c r="A107" s="53"/>
      <c r="B107" s="53"/>
      <c r="C107" s="53"/>
      <c r="D107" s="146"/>
      <c r="E107" s="146"/>
      <c r="F107" s="146"/>
      <c r="G107" s="146"/>
      <c r="H107" s="53"/>
      <c r="I107" s="53"/>
      <c r="J107" s="53"/>
      <c r="K107" s="53"/>
      <c r="L107" s="53"/>
      <c r="M107" s="53"/>
    </row>
    <row r="108" spans="1:13" s="178" customFormat="1" ht="15">
      <c r="A108" s="53"/>
      <c r="B108" s="53"/>
      <c r="C108" s="53"/>
      <c r="D108" s="146"/>
      <c r="E108" s="146"/>
      <c r="F108" s="146"/>
      <c r="G108" s="146"/>
      <c r="H108" s="53"/>
      <c r="I108" s="53"/>
      <c r="J108" s="53"/>
      <c r="K108" s="53"/>
      <c r="L108" s="53"/>
      <c r="M108" s="53"/>
    </row>
    <row r="109" spans="1:13" s="178" customFormat="1" ht="15">
      <c r="A109" s="53"/>
      <c r="B109" s="53"/>
      <c r="C109" s="53"/>
      <c r="D109" s="146"/>
      <c r="E109" s="146"/>
      <c r="F109" s="146"/>
      <c r="G109" s="146"/>
      <c r="H109" s="53"/>
      <c r="I109" s="53"/>
      <c r="J109" s="53"/>
      <c r="K109" s="53"/>
      <c r="L109" s="53"/>
      <c r="M109" s="53"/>
    </row>
    <row r="110" spans="1:13" s="178" customFormat="1" ht="15">
      <c r="A110" s="53"/>
      <c r="B110" s="53"/>
      <c r="C110" s="53"/>
      <c r="D110" s="146"/>
      <c r="E110" s="146"/>
      <c r="F110" s="146"/>
      <c r="G110" s="146"/>
      <c r="H110" s="53"/>
      <c r="I110" s="53"/>
      <c r="J110" s="53"/>
      <c r="K110" s="53"/>
      <c r="L110" s="53"/>
      <c r="M110" s="53"/>
    </row>
    <row r="111" spans="1:13" s="178" customFormat="1" ht="15">
      <c r="A111" s="53"/>
      <c r="B111" s="53"/>
      <c r="C111" s="53"/>
      <c r="D111" s="146"/>
      <c r="E111" s="146"/>
      <c r="F111" s="146"/>
      <c r="G111" s="146"/>
      <c r="H111" s="53"/>
      <c r="I111" s="53"/>
      <c r="J111" s="53"/>
      <c r="K111" s="53"/>
      <c r="L111" s="53"/>
      <c r="M111" s="53"/>
    </row>
    <row r="112" spans="1:13" s="178" customFormat="1" ht="15">
      <c r="A112" s="53"/>
      <c r="B112" s="53"/>
      <c r="C112" s="53"/>
      <c r="D112" s="146"/>
      <c r="E112" s="146"/>
      <c r="F112" s="146"/>
      <c r="G112" s="146"/>
      <c r="H112" s="53"/>
      <c r="I112" s="53"/>
      <c r="J112" s="53"/>
      <c r="K112" s="53"/>
      <c r="L112" s="53"/>
      <c r="M112" s="53"/>
    </row>
    <row r="113" spans="1:13" s="178" customFormat="1" ht="15">
      <c r="A113" s="53"/>
      <c r="B113" s="53"/>
      <c r="C113" s="53"/>
      <c r="D113" s="146"/>
      <c r="E113" s="146"/>
      <c r="F113" s="146"/>
      <c r="G113" s="146"/>
      <c r="H113" s="53"/>
      <c r="I113" s="53"/>
      <c r="J113" s="53"/>
      <c r="K113" s="53"/>
      <c r="L113" s="53"/>
      <c r="M113" s="53"/>
    </row>
    <row r="114" spans="1:13" s="178" customFormat="1" ht="15">
      <c r="A114" s="53"/>
      <c r="B114" s="53"/>
      <c r="C114" s="53"/>
      <c r="D114" s="146"/>
      <c r="E114" s="146"/>
      <c r="F114" s="146"/>
      <c r="G114" s="146"/>
      <c r="H114" s="53"/>
      <c r="I114" s="53"/>
      <c r="J114" s="53"/>
      <c r="K114" s="53"/>
      <c r="L114" s="53"/>
      <c r="M114" s="53"/>
    </row>
    <row r="115" spans="1:13" s="178" customFormat="1" ht="15">
      <c r="A115" s="53"/>
      <c r="B115" s="53"/>
      <c r="C115" s="53"/>
      <c r="D115" s="146"/>
      <c r="E115" s="146"/>
      <c r="F115" s="146"/>
      <c r="G115" s="146"/>
      <c r="H115" s="53"/>
      <c r="I115" s="53"/>
      <c r="J115" s="53"/>
      <c r="K115" s="53"/>
      <c r="L115" s="53"/>
      <c r="M115" s="53"/>
    </row>
    <row r="116" spans="1:13" s="178" customFormat="1" ht="15">
      <c r="A116" s="53"/>
      <c r="B116" s="53"/>
      <c r="C116" s="53"/>
      <c r="D116" s="146"/>
      <c r="E116" s="146"/>
      <c r="F116" s="146"/>
      <c r="G116" s="146"/>
      <c r="H116" s="53"/>
      <c r="I116" s="53"/>
      <c r="J116" s="53"/>
      <c r="K116" s="53"/>
      <c r="L116" s="53"/>
      <c r="M116" s="53"/>
    </row>
    <row r="117" spans="1:13" s="178" customFormat="1" ht="15">
      <c r="A117" s="53"/>
      <c r="B117" s="53"/>
      <c r="C117" s="53"/>
      <c r="D117" s="146"/>
      <c r="E117" s="146"/>
      <c r="F117" s="146"/>
      <c r="G117" s="146"/>
      <c r="H117" s="53"/>
      <c r="I117" s="53"/>
      <c r="J117" s="53"/>
      <c r="K117" s="53"/>
      <c r="L117" s="53"/>
      <c r="M117" s="53"/>
    </row>
    <row r="118" spans="1:13" s="178" customFormat="1" ht="15">
      <c r="A118" s="53"/>
      <c r="B118" s="53"/>
      <c r="C118" s="53"/>
      <c r="D118" s="146"/>
      <c r="E118" s="146"/>
      <c r="F118" s="146"/>
      <c r="G118" s="146"/>
      <c r="H118" s="53"/>
      <c r="I118" s="53"/>
      <c r="J118" s="53"/>
      <c r="K118" s="53"/>
      <c r="L118" s="53"/>
      <c r="M118" s="53"/>
    </row>
    <row r="119" spans="1:13" s="178" customFormat="1" ht="15">
      <c r="A119" s="53"/>
      <c r="B119" s="53"/>
      <c r="C119" s="53"/>
      <c r="D119" s="146"/>
      <c r="E119" s="146"/>
      <c r="F119" s="146"/>
      <c r="G119" s="146"/>
      <c r="H119" s="53"/>
      <c r="I119" s="53"/>
      <c r="J119" s="53"/>
      <c r="K119" s="53"/>
      <c r="L119" s="53"/>
      <c r="M119" s="53"/>
    </row>
    <row r="120" spans="1:13" s="178" customFormat="1" ht="15">
      <c r="A120" s="53"/>
      <c r="B120" s="53"/>
      <c r="C120" s="53"/>
      <c r="D120" s="146"/>
      <c r="E120" s="146"/>
      <c r="F120" s="146"/>
      <c r="G120" s="146"/>
      <c r="H120" s="53"/>
      <c r="I120" s="53"/>
      <c r="J120" s="53"/>
      <c r="K120" s="53"/>
      <c r="L120" s="53"/>
      <c r="M120" s="53"/>
    </row>
    <row r="121" spans="1:13" s="178" customFormat="1" ht="15">
      <c r="A121" s="53"/>
      <c r="B121" s="53"/>
      <c r="C121" s="53"/>
      <c r="D121" s="146"/>
      <c r="E121" s="146"/>
      <c r="F121" s="146"/>
      <c r="G121" s="146"/>
      <c r="H121" s="53"/>
      <c r="I121" s="53"/>
      <c r="J121" s="53"/>
      <c r="K121" s="53"/>
      <c r="L121" s="53"/>
      <c r="M121" s="53"/>
    </row>
    <row r="122" spans="1:13" s="178" customFormat="1" ht="15">
      <c r="A122" s="53"/>
      <c r="B122" s="53"/>
      <c r="C122" s="53"/>
      <c r="D122" s="146"/>
      <c r="E122" s="146"/>
      <c r="F122" s="146"/>
      <c r="G122" s="146"/>
      <c r="H122" s="53"/>
      <c r="I122" s="53"/>
      <c r="J122" s="53"/>
      <c r="K122" s="53"/>
      <c r="L122" s="53"/>
      <c r="M122" s="53"/>
    </row>
    <row r="123" spans="1:13" s="178" customFormat="1" ht="15">
      <c r="A123" s="53"/>
      <c r="B123" s="53"/>
      <c r="C123" s="53"/>
      <c r="D123" s="146"/>
      <c r="E123" s="146"/>
      <c r="F123" s="146"/>
      <c r="G123" s="146"/>
      <c r="H123" s="53"/>
      <c r="I123" s="53"/>
      <c r="J123" s="53"/>
      <c r="K123" s="53"/>
      <c r="L123" s="53"/>
      <c r="M123" s="53"/>
    </row>
    <row r="124" spans="1:13" s="178" customFormat="1" ht="15">
      <c r="A124" s="53"/>
      <c r="B124" s="53"/>
      <c r="C124" s="53"/>
      <c r="D124" s="146"/>
      <c r="E124" s="146"/>
      <c r="F124" s="146"/>
      <c r="G124" s="146"/>
      <c r="H124" s="53"/>
      <c r="I124" s="53"/>
      <c r="J124" s="53"/>
      <c r="K124" s="53"/>
      <c r="L124" s="53"/>
      <c r="M124" s="53"/>
    </row>
    <row r="125" spans="1:13" s="178" customFormat="1" ht="15">
      <c r="A125" s="53"/>
      <c r="B125" s="53"/>
      <c r="C125" s="53"/>
      <c r="D125" s="146"/>
      <c r="E125" s="146"/>
      <c r="F125" s="146"/>
      <c r="G125" s="146"/>
      <c r="H125" s="53"/>
      <c r="I125" s="53"/>
      <c r="J125" s="53"/>
      <c r="K125" s="53"/>
      <c r="L125" s="53"/>
      <c r="M125" s="53"/>
    </row>
    <row r="126" spans="1:13" s="178" customFormat="1" ht="15">
      <c r="A126" s="53"/>
      <c r="B126" s="53"/>
      <c r="C126" s="53"/>
      <c r="D126" s="146"/>
      <c r="E126" s="146"/>
      <c r="F126" s="146"/>
      <c r="G126" s="146"/>
      <c r="H126" s="53"/>
      <c r="I126" s="53"/>
      <c r="J126" s="53"/>
      <c r="K126" s="53"/>
      <c r="L126" s="53"/>
      <c r="M126" s="53"/>
    </row>
    <row r="127" spans="1:13" s="178" customFormat="1" ht="15">
      <c r="A127" s="53"/>
      <c r="B127" s="53"/>
      <c r="C127" s="53"/>
      <c r="D127" s="146"/>
      <c r="E127" s="146"/>
      <c r="F127" s="146"/>
      <c r="G127" s="146"/>
      <c r="H127" s="53"/>
      <c r="I127" s="53"/>
      <c r="J127" s="53"/>
      <c r="K127" s="53"/>
      <c r="L127" s="53"/>
      <c r="M127" s="53"/>
    </row>
    <row r="128" spans="1:13" s="178" customFormat="1" ht="15">
      <c r="A128" s="53"/>
      <c r="B128" s="53"/>
      <c r="C128" s="53"/>
      <c r="D128" s="146"/>
      <c r="E128" s="146"/>
      <c r="F128" s="146"/>
      <c r="G128" s="146"/>
      <c r="H128" s="53"/>
      <c r="I128" s="53"/>
      <c r="J128" s="53"/>
      <c r="K128" s="53"/>
      <c r="L128" s="53"/>
      <c r="M128" s="53"/>
    </row>
    <row r="129" spans="1:13" s="178" customFormat="1" ht="15">
      <c r="A129" s="53"/>
      <c r="B129" s="53"/>
      <c r="C129" s="53"/>
      <c r="D129" s="146"/>
      <c r="E129" s="146"/>
      <c r="F129" s="146"/>
      <c r="G129" s="146"/>
      <c r="H129" s="53"/>
      <c r="I129" s="53"/>
      <c r="J129" s="53"/>
      <c r="K129" s="53"/>
      <c r="L129" s="53"/>
      <c r="M129" s="53"/>
    </row>
    <row r="130" spans="1:13" s="178" customFormat="1" ht="15">
      <c r="A130" s="53"/>
      <c r="B130" s="53"/>
      <c r="C130" s="53"/>
      <c r="D130" s="146"/>
      <c r="E130" s="146"/>
      <c r="F130" s="146"/>
      <c r="G130" s="146"/>
      <c r="H130" s="53"/>
      <c r="I130" s="53"/>
      <c r="J130" s="53"/>
      <c r="K130" s="53"/>
      <c r="L130" s="53"/>
      <c r="M130" s="53"/>
    </row>
    <row r="131" spans="1:13" s="178" customFormat="1" ht="15">
      <c r="A131" s="53"/>
      <c r="B131" s="53"/>
      <c r="C131" s="53"/>
      <c r="D131" s="146"/>
      <c r="E131" s="146"/>
      <c r="F131" s="146"/>
      <c r="G131" s="146"/>
      <c r="H131" s="53"/>
      <c r="I131" s="53"/>
      <c r="J131" s="53"/>
      <c r="K131" s="53"/>
      <c r="L131" s="53"/>
      <c r="M131" s="53"/>
    </row>
    <row r="132" spans="1:13" s="178" customFormat="1" ht="15">
      <c r="A132" s="53"/>
      <c r="B132" s="53"/>
      <c r="C132" s="53"/>
      <c r="D132" s="146"/>
      <c r="E132" s="146"/>
      <c r="F132" s="146"/>
      <c r="G132" s="146"/>
      <c r="H132" s="53"/>
      <c r="I132" s="53"/>
      <c r="J132" s="53"/>
      <c r="K132" s="53"/>
      <c r="L132" s="53"/>
      <c r="M132" s="53"/>
    </row>
    <row r="133" spans="1:13" s="178" customFormat="1" ht="15">
      <c r="A133" s="53"/>
      <c r="B133" s="53"/>
      <c r="C133" s="53"/>
      <c r="D133" s="146"/>
      <c r="E133" s="146"/>
      <c r="F133" s="146"/>
      <c r="G133" s="146"/>
      <c r="H133" s="53"/>
      <c r="I133" s="53"/>
      <c r="J133" s="53"/>
      <c r="K133" s="53"/>
      <c r="L133" s="53"/>
      <c r="M133" s="53"/>
    </row>
    <row r="134" spans="1:13" s="178" customFormat="1" ht="15">
      <c r="A134" s="53"/>
      <c r="B134" s="53"/>
      <c r="C134" s="53"/>
      <c r="D134" s="146"/>
      <c r="E134" s="146"/>
      <c r="F134" s="146"/>
      <c r="G134" s="146"/>
      <c r="H134" s="53"/>
      <c r="I134" s="53"/>
      <c r="J134" s="53"/>
      <c r="K134" s="53"/>
      <c r="L134" s="53"/>
      <c r="M134" s="53"/>
    </row>
    <row r="135" spans="1:13" s="178" customFormat="1" ht="15">
      <c r="A135" s="53"/>
      <c r="B135" s="53"/>
      <c r="C135" s="53"/>
      <c r="D135" s="146"/>
      <c r="E135" s="146"/>
      <c r="F135" s="146"/>
      <c r="G135" s="146"/>
      <c r="H135" s="53"/>
      <c r="I135" s="53"/>
      <c r="J135" s="53"/>
      <c r="K135" s="53"/>
      <c r="L135" s="53"/>
      <c r="M135" s="53"/>
    </row>
    <row r="136" spans="1:13" s="178" customFormat="1" ht="15">
      <c r="A136" s="53"/>
      <c r="B136" s="53"/>
      <c r="C136" s="53"/>
      <c r="D136" s="146"/>
      <c r="E136" s="146"/>
      <c r="F136" s="146"/>
      <c r="G136" s="146"/>
      <c r="H136" s="53"/>
      <c r="I136" s="53"/>
      <c r="J136" s="53"/>
      <c r="K136" s="53"/>
      <c r="L136" s="53"/>
      <c r="M136" s="53"/>
    </row>
    <row r="137" spans="1:13" s="178" customFormat="1" ht="15">
      <c r="A137" s="53"/>
      <c r="B137" s="53"/>
      <c r="C137" s="53"/>
      <c r="D137" s="146"/>
      <c r="E137" s="146"/>
      <c r="F137" s="146"/>
      <c r="G137" s="146"/>
      <c r="H137" s="53"/>
      <c r="I137" s="53"/>
      <c r="J137" s="53"/>
      <c r="K137" s="53"/>
      <c r="L137" s="53"/>
      <c r="M137" s="53"/>
    </row>
    <row r="138" spans="1:13" s="178" customFormat="1" ht="15">
      <c r="A138" s="53"/>
      <c r="B138" s="53"/>
      <c r="C138" s="53"/>
      <c r="D138" s="146"/>
      <c r="E138" s="146"/>
      <c r="F138" s="146"/>
      <c r="G138" s="146"/>
      <c r="H138" s="53"/>
      <c r="I138" s="53"/>
      <c r="J138" s="53"/>
      <c r="K138" s="53"/>
      <c r="L138" s="53"/>
      <c r="M138" s="53"/>
    </row>
  </sheetData>
  <mergeCells count="1">
    <mergeCell ref="A4:B4"/>
  </mergeCells>
  <phoneticPr fontId="1"/>
  <pageMargins left="0.98402777777777772" right="0.78749999999999998" top="0.98402777777777772" bottom="0.98402777777777772" header="0.51111111111111107" footer="0.51111111111111107"/>
  <pageSetup paperSize="9"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13872B-68BB-4B3B-A5C0-DCEF29C24EB6}">
  <dimension ref="A1:K137"/>
  <sheetViews>
    <sheetView showGridLines="0" workbookViewId="0"/>
  </sheetViews>
  <sheetFormatPr defaultRowHeight="18.75"/>
  <cols>
    <col min="1" max="1" width="4.5" style="235" customWidth="1"/>
    <col min="2" max="2" width="15.625" style="235" customWidth="1"/>
    <col min="3" max="3" width="11" style="235" customWidth="1"/>
    <col min="4" max="7" width="11" style="146" customWidth="1"/>
    <col min="8" max="9" width="2" style="83" customWidth="1"/>
    <col min="10" max="10" width="10.625" style="83" customWidth="1"/>
    <col min="11" max="11" width="2" style="83" customWidth="1"/>
    <col min="12" max="12" width="10.625" style="146" customWidth="1"/>
    <col min="13" max="13" width="2" style="146" customWidth="1"/>
    <col min="14" max="14" width="10.625" style="146" customWidth="1"/>
    <col min="15" max="15" width="2" style="146" customWidth="1"/>
    <col min="16" max="16" width="10.625" style="146" customWidth="1"/>
    <col min="17" max="17" width="1.25" style="146" customWidth="1"/>
    <col min="18" max="256" width="9" style="146"/>
    <col min="257" max="257" width="4.5" style="146" customWidth="1"/>
    <col min="258" max="258" width="15.625" style="146" customWidth="1"/>
    <col min="259" max="263" width="11" style="146" customWidth="1"/>
    <col min="264" max="265" width="2" style="146" customWidth="1"/>
    <col min="266" max="266" width="10.625" style="146" customWidth="1"/>
    <col min="267" max="267" width="2" style="146" customWidth="1"/>
    <col min="268" max="268" width="10.625" style="146" customWidth="1"/>
    <col min="269" max="269" width="2" style="146" customWidth="1"/>
    <col min="270" max="270" width="10.625" style="146" customWidth="1"/>
    <col min="271" max="271" width="2" style="146" customWidth="1"/>
    <col min="272" max="272" width="10.625" style="146" customWidth="1"/>
    <col min="273" max="273" width="1.25" style="146" customWidth="1"/>
    <col min="274" max="512" width="9" style="146"/>
    <col min="513" max="513" width="4.5" style="146" customWidth="1"/>
    <col min="514" max="514" width="15.625" style="146" customWidth="1"/>
    <col min="515" max="519" width="11" style="146" customWidth="1"/>
    <col min="520" max="521" width="2" style="146" customWidth="1"/>
    <col min="522" max="522" width="10.625" style="146" customWidth="1"/>
    <col min="523" max="523" width="2" style="146" customWidth="1"/>
    <col min="524" max="524" width="10.625" style="146" customWidth="1"/>
    <col min="525" max="525" width="2" style="146" customWidth="1"/>
    <col min="526" max="526" width="10.625" style="146" customWidth="1"/>
    <col min="527" max="527" width="2" style="146" customWidth="1"/>
    <col min="528" max="528" width="10.625" style="146" customWidth="1"/>
    <col min="529" max="529" width="1.25" style="146" customWidth="1"/>
    <col min="530" max="768" width="9" style="146"/>
    <col min="769" max="769" width="4.5" style="146" customWidth="1"/>
    <col min="770" max="770" width="15.625" style="146" customWidth="1"/>
    <col min="771" max="775" width="11" style="146" customWidth="1"/>
    <col min="776" max="777" width="2" style="146" customWidth="1"/>
    <col min="778" max="778" width="10.625" style="146" customWidth="1"/>
    <col min="779" max="779" width="2" style="146" customWidth="1"/>
    <col min="780" max="780" width="10.625" style="146" customWidth="1"/>
    <col min="781" max="781" width="2" style="146" customWidth="1"/>
    <col min="782" max="782" width="10.625" style="146" customWidth="1"/>
    <col min="783" max="783" width="2" style="146" customWidth="1"/>
    <col min="784" max="784" width="10.625" style="146" customWidth="1"/>
    <col min="785" max="785" width="1.25" style="146" customWidth="1"/>
    <col min="786" max="1024" width="9" style="146"/>
    <col min="1025" max="1025" width="4.5" style="146" customWidth="1"/>
    <col min="1026" max="1026" width="15.625" style="146" customWidth="1"/>
    <col min="1027" max="1031" width="11" style="146" customWidth="1"/>
    <col min="1032" max="1033" width="2" style="146" customWidth="1"/>
    <col min="1034" max="1034" width="10.625" style="146" customWidth="1"/>
    <col min="1035" max="1035" width="2" style="146" customWidth="1"/>
    <col min="1036" max="1036" width="10.625" style="146" customWidth="1"/>
    <col min="1037" max="1037" width="2" style="146" customWidth="1"/>
    <col min="1038" max="1038" width="10.625" style="146" customWidth="1"/>
    <col min="1039" max="1039" width="2" style="146" customWidth="1"/>
    <col min="1040" max="1040" width="10.625" style="146" customWidth="1"/>
    <col min="1041" max="1041" width="1.25" style="146" customWidth="1"/>
    <col min="1042" max="1280" width="9" style="146"/>
    <col min="1281" max="1281" width="4.5" style="146" customWidth="1"/>
    <col min="1282" max="1282" width="15.625" style="146" customWidth="1"/>
    <col min="1283" max="1287" width="11" style="146" customWidth="1"/>
    <col min="1288" max="1289" width="2" style="146" customWidth="1"/>
    <col min="1290" max="1290" width="10.625" style="146" customWidth="1"/>
    <col min="1291" max="1291" width="2" style="146" customWidth="1"/>
    <col min="1292" max="1292" width="10.625" style="146" customWidth="1"/>
    <col min="1293" max="1293" width="2" style="146" customWidth="1"/>
    <col min="1294" max="1294" width="10.625" style="146" customWidth="1"/>
    <col min="1295" max="1295" width="2" style="146" customWidth="1"/>
    <col min="1296" max="1296" width="10.625" style="146" customWidth="1"/>
    <col min="1297" max="1297" width="1.25" style="146" customWidth="1"/>
    <col min="1298" max="1536" width="9" style="146"/>
    <col min="1537" max="1537" width="4.5" style="146" customWidth="1"/>
    <col min="1538" max="1538" width="15.625" style="146" customWidth="1"/>
    <col min="1539" max="1543" width="11" style="146" customWidth="1"/>
    <col min="1544" max="1545" width="2" style="146" customWidth="1"/>
    <col min="1546" max="1546" width="10.625" style="146" customWidth="1"/>
    <col min="1547" max="1547" width="2" style="146" customWidth="1"/>
    <col min="1548" max="1548" width="10.625" style="146" customWidth="1"/>
    <col min="1549" max="1549" width="2" style="146" customWidth="1"/>
    <col min="1550" max="1550" width="10.625" style="146" customWidth="1"/>
    <col min="1551" max="1551" width="2" style="146" customWidth="1"/>
    <col min="1552" max="1552" width="10.625" style="146" customWidth="1"/>
    <col min="1553" max="1553" width="1.25" style="146" customWidth="1"/>
    <col min="1554" max="1792" width="9" style="146"/>
    <col min="1793" max="1793" width="4.5" style="146" customWidth="1"/>
    <col min="1794" max="1794" width="15.625" style="146" customWidth="1"/>
    <col min="1795" max="1799" width="11" style="146" customWidth="1"/>
    <col min="1800" max="1801" width="2" style="146" customWidth="1"/>
    <col min="1802" max="1802" width="10.625" style="146" customWidth="1"/>
    <col min="1803" max="1803" width="2" style="146" customWidth="1"/>
    <col min="1804" max="1804" width="10.625" style="146" customWidth="1"/>
    <col min="1805" max="1805" width="2" style="146" customWidth="1"/>
    <col min="1806" max="1806" width="10.625" style="146" customWidth="1"/>
    <col min="1807" max="1807" width="2" style="146" customWidth="1"/>
    <col min="1808" max="1808" width="10.625" style="146" customWidth="1"/>
    <col min="1809" max="1809" width="1.25" style="146" customWidth="1"/>
    <col min="1810" max="2048" width="9" style="146"/>
    <col min="2049" max="2049" width="4.5" style="146" customWidth="1"/>
    <col min="2050" max="2050" width="15.625" style="146" customWidth="1"/>
    <col min="2051" max="2055" width="11" style="146" customWidth="1"/>
    <col min="2056" max="2057" width="2" style="146" customWidth="1"/>
    <col min="2058" max="2058" width="10.625" style="146" customWidth="1"/>
    <col min="2059" max="2059" width="2" style="146" customWidth="1"/>
    <col min="2060" max="2060" width="10.625" style="146" customWidth="1"/>
    <col min="2061" max="2061" width="2" style="146" customWidth="1"/>
    <col min="2062" max="2062" width="10.625" style="146" customWidth="1"/>
    <col min="2063" max="2063" width="2" style="146" customWidth="1"/>
    <col min="2064" max="2064" width="10.625" style="146" customWidth="1"/>
    <col min="2065" max="2065" width="1.25" style="146" customWidth="1"/>
    <col min="2066" max="2304" width="9" style="146"/>
    <col min="2305" max="2305" width="4.5" style="146" customWidth="1"/>
    <col min="2306" max="2306" width="15.625" style="146" customWidth="1"/>
    <col min="2307" max="2311" width="11" style="146" customWidth="1"/>
    <col min="2312" max="2313" width="2" style="146" customWidth="1"/>
    <col min="2314" max="2314" width="10.625" style="146" customWidth="1"/>
    <col min="2315" max="2315" width="2" style="146" customWidth="1"/>
    <col min="2316" max="2316" width="10.625" style="146" customWidth="1"/>
    <col min="2317" max="2317" width="2" style="146" customWidth="1"/>
    <col min="2318" max="2318" width="10.625" style="146" customWidth="1"/>
    <col min="2319" max="2319" width="2" style="146" customWidth="1"/>
    <col min="2320" max="2320" width="10.625" style="146" customWidth="1"/>
    <col min="2321" max="2321" width="1.25" style="146" customWidth="1"/>
    <col min="2322" max="2560" width="9" style="146"/>
    <col min="2561" max="2561" width="4.5" style="146" customWidth="1"/>
    <col min="2562" max="2562" width="15.625" style="146" customWidth="1"/>
    <col min="2563" max="2567" width="11" style="146" customWidth="1"/>
    <col min="2568" max="2569" width="2" style="146" customWidth="1"/>
    <col min="2570" max="2570" width="10.625" style="146" customWidth="1"/>
    <col min="2571" max="2571" width="2" style="146" customWidth="1"/>
    <col min="2572" max="2572" width="10.625" style="146" customWidth="1"/>
    <col min="2573" max="2573" width="2" style="146" customWidth="1"/>
    <col min="2574" max="2574" width="10.625" style="146" customWidth="1"/>
    <col min="2575" max="2575" width="2" style="146" customWidth="1"/>
    <col min="2576" max="2576" width="10.625" style="146" customWidth="1"/>
    <col min="2577" max="2577" width="1.25" style="146" customWidth="1"/>
    <col min="2578" max="2816" width="9" style="146"/>
    <col min="2817" max="2817" width="4.5" style="146" customWidth="1"/>
    <col min="2818" max="2818" width="15.625" style="146" customWidth="1"/>
    <col min="2819" max="2823" width="11" style="146" customWidth="1"/>
    <col min="2824" max="2825" width="2" style="146" customWidth="1"/>
    <col min="2826" max="2826" width="10.625" style="146" customWidth="1"/>
    <col min="2827" max="2827" width="2" style="146" customWidth="1"/>
    <col min="2828" max="2828" width="10.625" style="146" customWidth="1"/>
    <col min="2829" max="2829" width="2" style="146" customWidth="1"/>
    <col min="2830" max="2830" width="10.625" style="146" customWidth="1"/>
    <col min="2831" max="2831" width="2" style="146" customWidth="1"/>
    <col min="2832" max="2832" width="10.625" style="146" customWidth="1"/>
    <col min="2833" max="2833" width="1.25" style="146" customWidth="1"/>
    <col min="2834" max="3072" width="9" style="146"/>
    <col min="3073" max="3073" width="4.5" style="146" customWidth="1"/>
    <col min="3074" max="3074" width="15.625" style="146" customWidth="1"/>
    <col min="3075" max="3079" width="11" style="146" customWidth="1"/>
    <col min="3080" max="3081" width="2" style="146" customWidth="1"/>
    <col min="3082" max="3082" width="10.625" style="146" customWidth="1"/>
    <col min="3083" max="3083" width="2" style="146" customWidth="1"/>
    <col min="3084" max="3084" width="10.625" style="146" customWidth="1"/>
    <col min="3085" max="3085" width="2" style="146" customWidth="1"/>
    <col min="3086" max="3086" width="10.625" style="146" customWidth="1"/>
    <col min="3087" max="3087" width="2" style="146" customWidth="1"/>
    <col min="3088" max="3088" width="10.625" style="146" customWidth="1"/>
    <col min="3089" max="3089" width="1.25" style="146" customWidth="1"/>
    <col min="3090" max="3328" width="9" style="146"/>
    <col min="3329" max="3329" width="4.5" style="146" customWidth="1"/>
    <col min="3330" max="3330" width="15.625" style="146" customWidth="1"/>
    <col min="3331" max="3335" width="11" style="146" customWidth="1"/>
    <col min="3336" max="3337" width="2" style="146" customWidth="1"/>
    <col min="3338" max="3338" width="10.625" style="146" customWidth="1"/>
    <col min="3339" max="3339" width="2" style="146" customWidth="1"/>
    <col min="3340" max="3340" width="10.625" style="146" customWidth="1"/>
    <col min="3341" max="3341" width="2" style="146" customWidth="1"/>
    <col min="3342" max="3342" width="10.625" style="146" customWidth="1"/>
    <col min="3343" max="3343" width="2" style="146" customWidth="1"/>
    <col min="3344" max="3344" width="10.625" style="146" customWidth="1"/>
    <col min="3345" max="3345" width="1.25" style="146" customWidth="1"/>
    <col min="3346" max="3584" width="9" style="146"/>
    <col min="3585" max="3585" width="4.5" style="146" customWidth="1"/>
    <col min="3586" max="3586" width="15.625" style="146" customWidth="1"/>
    <col min="3587" max="3591" width="11" style="146" customWidth="1"/>
    <col min="3592" max="3593" width="2" style="146" customWidth="1"/>
    <col min="3594" max="3594" width="10.625" style="146" customWidth="1"/>
    <col min="3595" max="3595" width="2" style="146" customWidth="1"/>
    <col min="3596" max="3596" width="10.625" style="146" customWidth="1"/>
    <col min="3597" max="3597" width="2" style="146" customWidth="1"/>
    <col min="3598" max="3598" width="10.625" style="146" customWidth="1"/>
    <col min="3599" max="3599" width="2" style="146" customWidth="1"/>
    <col min="3600" max="3600" width="10.625" style="146" customWidth="1"/>
    <col min="3601" max="3601" width="1.25" style="146" customWidth="1"/>
    <col min="3602" max="3840" width="9" style="146"/>
    <col min="3841" max="3841" width="4.5" style="146" customWidth="1"/>
    <col min="3842" max="3842" width="15.625" style="146" customWidth="1"/>
    <col min="3843" max="3847" width="11" style="146" customWidth="1"/>
    <col min="3848" max="3849" width="2" style="146" customWidth="1"/>
    <col min="3850" max="3850" width="10.625" style="146" customWidth="1"/>
    <col min="3851" max="3851" width="2" style="146" customWidth="1"/>
    <col min="3852" max="3852" width="10.625" style="146" customWidth="1"/>
    <col min="3853" max="3853" width="2" style="146" customWidth="1"/>
    <col min="3854" max="3854" width="10.625" style="146" customWidth="1"/>
    <col min="3855" max="3855" width="2" style="146" customWidth="1"/>
    <col min="3856" max="3856" width="10.625" style="146" customWidth="1"/>
    <col min="3857" max="3857" width="1.25" style="146" customWidth="1"/>
    <col min="3858" max="4096" width="9" style="146"/>
    <col min="4097" max="4097" width="4.5" style="146" customWidth="1"/>
    <col min="4098" max="4098" width="15.625" style="146" customWidth="1"/>
    <col min="4099" max="4103" width="11" style="146" customWidth="1"/>
    <col min="4104" max="4105" width="2" style="146" customWidth="1"/>
    <col min="4106" max="4106" width="10.625" style="146" customWidth="1"/>
    <col min="4107" max="4107" width="2" style="146" customWidth="1"/>
    <col min="4108" max="4108" width="10.625" style="146" customWidth="1"/>
    <col min="4109" max="4109" width="2" style="146" customWidth="1"/>
    <col min="4110" max="4110" width="10.625" style="146" customWidth="1"/>
    <col min="4111" max="4111" width="2" style="146" customWidth="1"/>
    <col min="4112" max="4112" width="10.625" style="146" customWidth="1"/>
    <col min="4113" max="4113" width="1.25" style="146" customWidth="1"/>
    <col min="4114" max="4352" width="9" style="146"/>
    <col min="4353" max="4353" width="4.5" style="146" customWidth="1"/>
    <col min="4354" max="4354" width="15.625" style="146" customWidth="1"/>
    <col min="4355" max="4359" width="11" style="146" customWidth="1"/>
    <col min="4360" max="4361" width="2" style="146" customWidth="1"/>
    <col min="4362" max="4362" width="10.625" style="146" customWidth="1"/>
    <col min="4363" max="4363" width="2" style="146" customWidth="1"/>
    <col min="4364" max="4364" width="10.625" style="146" customWidth="1"/>
    <col min="4365" max="4365" width="2" style="146" customWidth="1"/>
    <col min="4366" max="4366" width="10.625" style="146" customWidth="1"/>
    <col min="4367" max="4367" width="2" style="146" customWidth="1"/>
    <col min="4368" max="4368" width="10.625" style="146" customWidth="1"/>
    <col min="4369" max="4369" width="1.25" style="146" customWidth="1"/>
    <col min="4370" max="4608" width="9" style="146"/>
    <col min="4609" max="4609" width="4.5" style="146" customWidth="1"/>
    <col min="4610" max="4610" width="15.625" style="146" customWidth="1"/>
    <col min="4611" max="4615" width="11" style="146" customWidth="1"/>
    <col min="4616" max="4617" width="2" style="146" customWidth="1"/>
    <col min="4618" max="4618" width="10.625" style="146" customWidth="1"/>
    <col min="4619" max="4619" width="2" style="146" customWidth="1"/>
    <col min="4620" max="4620" width="10.625" style="146" customWidth="1"/>
    <col min="4621" max="4621" width="2" style="146" customWidth="1"/>
    <col min="4622" max="4622" width="10.625" style="146" customWidth="1"/>
    <col min="4623" max="4623" width="2" style="146" customWidth="1"/>
    <col min="4624" max="4624" width="10.625" style="146" customWidth="1"/>
    <col min="4625" max="4625" width="1.25" style="146" customWidth="1"/>
    <col min="4626" max="4864" width="9" style="146"/>
    <col min="4865" max="4865" width="4.5" style="146" customWidth="1"/>
    <col min="4866" max="4866" width="15.625" style="146" customWidth="1"/>
    <col min="4867" max="4871" width="11" style="146" customWidth="1"/>
    <col min="4872" max="4873" width="2" style="146" customWidth="1"/>
    <col min="4874" max="4874" width="10.625" style="146" customWidth="1"/>
    <col min="4875" max="4875" width="2" style="146" customWidth="1"/>
    <col min="4876" max="4876" width="10.625" style="146" customWidth="1"/>
    <col min="4877" max="4877" width="2" style="146" customWidth="1"/>
    <col min="4878" max="4878" width="10.625" style="146" customWidth="1"/>
    <col min="4879" max="4879" width="2" style="146" customWidth="1"/>
    <col min="4880" max="4880" width="10.625" style="146" customWidth="1"/>
    <col min="4881" max="4881" width="1.25" style="146" customWidth="1"/>
    <col min="4882" max="5120" width="9" style="146"/>
    <col min="5121" max="5121" width="4.5" style="146" customWidth="1"/>
    <col min="5122" max="5122" width="15.625" style="146" customWidth="1"/>
    <col min="5123" max="5127" width="11" style="146" customWidth="1"/>
    <col min="5128" max="5129" width="2" style="146" customWidth="1"/>
    <col min="5130" max="5130" width="10.625" style="146" customWidth="1"/>
    <col min="5131" max="5131" width="2" style="146" customWidth="1"/>
    <col min="5132" max="5132" width="10.625" style="146" customWidth="1"/>
    <col min="5133" max="5133" width="2" style="146" customWidth="1"/>
    <col min="5134" max="5134" width="10.625" style="146" customWidth="1"/>
    <col min="5135" max="5135" width="2" style="146" customWidth="1"/>
    <col min="5136" max="5136" width="10.625" style="146" customWidth="1"/>
    <col min="5137" max="5137" width="1.25" style="146" customWidth="1"/>
    <col min="5138" max="5376" width="9" style="146"/>
    <col min="5377" max="5377" width="4.5" style="146" customWidth="1"/>
    <col min="5378" max="5378" width="15.625" style="146" customWidth="1"/>
    <col min="5379" max="5383" width="11" style="146" customWidth="1"/>
    <col min="5384" max="5385" width="2" style="146" customWidth="1"/>
    <col min="5386" max="5386" width="10.625" style="146" customWidth="1"/>
    <col min="5387" max="5387" width="2" style="146" customWidth="1"/>
    <col min="5388" max="5388" width="10.625" style="146" customWidth="1"/>
    <col min="5389" max="5389" width="2" style="146" customWidth="1"/>
    <col min="5390" max="5390" width="10.625" style="146" customWidth="1"/>
    <col min="5391" max="5391" width="2" style="146" customWidth="1"/>
    <col min="5392" max="5392" width="10.625" style="146" customWidth="1"/>
    <col min="5393" max="5393" width="1.25" style="146" customWidth="1"/>
    <col min="5394" max="5632" width="9" style="146"/>
    <col min="5633" max="5633" width="4.5" style="146" customWidth="1"/>
    <col min="5634" max="5634" width="15.625" style="146" customWidth="1"/>
    <col min="5635" max="5639" width="11" style="146" customWidth="1"/>
    <col min="5640" max="5641" width="2" style="146" customWidth="1"/>
    <col min="5642" max="5642" width="10.625" style="146" customWidth="1"/>
    <col min="5643" max="5643" width="2" style="146" customWidth="1"/>
    <col min="5644" max="5644" width="10.625" style="146" customWidth="1"/>
    <col min="5645" max="5645" width="2" style="146" customWidth="1"/>
    <col min="5646" max="5646" width="10.625" style="146" customWidth="1"/>
    <col min="5647" max="5647" width="2" style="146" customWidth="1"/>
    <col min="5648" max="5648" width="10.625" style="146" customWidth="1"/>
    <col min="5649" max="5649" width="1.25" style="146" customWidth="1"/>
    <col min="5650" max="5888" width="9" style="146"/>
    <col min="5889" max="5889" width="4.5" style="146" customWidth="1"/>
    <col min="5890" max="5890" width="15.625" style="146" customWidth="1"/>
    <col min="5891" max="5895" width="11" style="146" customWidth="1"/>
    <col min="5896" max="5897" width="2" style="146" customWidth="1"/>
    <col min="5898" max="5898" width="10.625" style="146" customWidth="1"/>
    <col min="5899" max="5899" width="2" style="146" customWidth="1"/>
    <col min="5900" max="5900" width="10.625" style="146" customWidth="1"/>
    <col min="5901" max="5901" width="2" style="146" customWidth="1"/>
    <col min="5902" max="5902" width="10.625" style="146" customWidth="1"/>
    <col min="5903" max="5903" width="2" style="146" customWidth="1"/>
    <col min="5904" max="5904" width="10.625" style="146" customWidth="1"/>
    <col min="5905" max="5905" width="1.25" style="146" customWidth="1"/>
    <col min="5906" max="6144" width="9" style="146"/>
    <col min="6145" max="6145" width="4.5" style="146" customWidth="1"/>
    <col min="6146" max="6146" width="15.625" style="146" customWidth="1"/>
    <col min="6147" max="6151" width="11" style="146" customWidth="1"/>
    <col min="6152" max="6153" width="2" style="146" customWidth="1"/>
    <col min="6154" max="6154" width="10.625" style="146" customWidth="1"/>
    <col min="6155" max="6155" width="2" style="146" customWidth="1"/>
    <col min="6156" max="6156" width="10.625" style="146" customWidth="1"/>
    <col min="6157" max="6157" width="2" style="146" customWidth="1"/>
    <col min="6158" max="6158" width="10.625" style="146" customWidth="1"/>
    <col min="6159" max="6159" width="2" style="146" customWidth="1"/>
    <col min="6160" max="6160" width="10.625" style="146" customWidth="1"/>
    <col min="6161" max="6161" width="1.25" style="146" customWidth="1"/>
    <col min="6162" max="6400" width="9" style="146"/>
    <col min="6401" max="6401" width="4.5" style="146" customWidth="1"/>
    <col min="6402" max="6402" width="15.625" style="146" customWidth="1"/>
    <col min="6403" max="6407" width="11" style="146" customWidth="1"/>
    <col min="6408" max="6409" width="2" style="146" customWidth="1"/>
    <col min="6410" max="6410" width="10.625" style="146" customWidth="1"/>
    <col min="6411" max="6411" width="2" style="146" customWidth="1"/>
    <col min="6412" max="6412" width="10.625" style="146" customWidth="1"/>
    <col min="6413" max="6413" width="2" style="146" customWidth="1"/>
    <col min="6414" max="6414" width="10.625" style="146" customWidth="1"/>
    <col min="6415" max="6415" width="2" style="146" customWidth="1"/>
    <col min="6416" max="6416" width="10.625" style="146" customWidth="1"/>
    <col min="6417" max="6417" width="1.25" style="146" customWidth="1"/>
    <col min="6418" max="6656" width="9" style="146"/>
    <col min="6657" max="6657" width="4.5" style="146" customWidth="1"/>
    <col min="6658" max="6658" width="15.625" style="146" customWidth="1"/>
    <col min="6659" max="6663" width="11" style="146" customWidth="1"/>
    <col min="6664" max="6665" width="2" style="146" customWidth="1"/>
    <col min="6666" max="6666" width="10.625" style="146" customWidth="1"/>
    <col min="6667" max="6667" width="2" style="146" customWidth="1"/>
    <col min="6668" max="6668" width="10.625" style="146" customWidth="1"/>
    <col min="6669" max="6669" width="2" style="146" customWidth="1"/>
    <col min="6670" max="6670" width="10.625" style="146" customWidth="1"/>
    <col min="6671" max="6671" width="2" style="146" customWidth="1"/>
    <col min="6672" max="6672" width="10.625" style="146" customWidth="1"/>
    <col min="6673" max="6673" width="1.25" style="146" customWidth="1"/>
    <col min="6674" max="6912" width="9" style="146"/>
    <col min="6913" max="6913" width="4.5" style="146" customWidth="1"/>
    <col min="6914" max="6914" width="15.625" style="146" customWidth="1"/>
    <col min="6915" max="6919" width="11" style="146" customWidth="1"/>
    <col min="6920" max="6921" width="2" style="146" customWidth="1"/>
    <col min="6922" max="6922" width="10.625" style="146" customWidth="1"/>
    <col min="6923" max="6923" width="2" style="146" customWidth="1"/>
    <col min="6924" max="6924" width="10.625" style="146" customWidth="1"/>
    <col min="6925" max="6925" width="2" style="146" customWidth="1"/>
    <col min="6926" max="6926" width="10.625" style="146" customWidth="1"/>
    <col min="6927" max="6927" width="2" style="146" customWidth="1"/>
    <col min="6928" max="6928" width="10.625" style="146" customWidth="1"/>
    <col min="6929" max="6929" width="1.25" style="146" customWidth="1"/>
    <col min="6930" max="7168" width="9" style="146"/>
    <col min="7169" max="7169" width="4.5" style="146" customWidth="1"/>
    <col min="7170" max="7170" width="15.625" style="146" customWidth="1"/>
    <col min="7171" max="7175" width="11" style="146" customWidth="1"/>
    <col min="7176" max="7177" width="2" style="146" customWidth="1"/>
    <col min="7178" max="7178" width="10.625" style="146" customWidth="1"/>
    <col min="7179" max="7179" width="2" style="146" customWidth="1"/>
    <col min="7180" max="7180" width="10.625" style="146" customWidth="1"/>
    <col min="7181" max="7181" width="2" style="146" customWidth="1"/>
    <col min="7182" max="7182" width="10.625" style="146" customWidth="1"/>
    <col min="7183" max="7183" width="2" style="146" customWidth="1"/>
    <col min="7184" max="7184" width="10.625" style="146" customWidth="1"/>
    <col min="7185" max="7185" width="1.25" style="146" customWidth="1"/>
    <col min="7186" max="7424" width="9" style="146"/>
    <col min="7425" max="7425" width="4.5" style="146" customWidth="1"/>
    <col min="7426" max="7426" width="15.625" style="146" customWidth="1"/>
    <col min="7427" max="7431" width="11" style="146" customWidth="1"/>
    <col min="7432" max="7433" width="2" style="146" customWidth="1"/>
    <col min="7434" max="7434" width="10.625" style="146" customWidth="1"/>
    <col min="7435" max="7435" width="2" style="146" customWidth="1"/>
    <col min="7436" max="7436" width="10.625" style="146" customWidth="1"/>
    <col min="7437" max="7437" width="2" style="146" customWidth="1"/>
    <col min="7438" max="7438" width="10.625" style="146" customWidth="1"/>
    <col min="7439" max="7439" width="2" style="146" customWidth="1"/>
    <col min="7440" max="7440" width="10.625" style="146" customWidth="1"/>
    <col min="7441" max="7441" width="1.25" style="146" customWidth="1"/>
    <col min="7442" max="7680" width="9" style="146"/>
    <col min="7681" max="7681" width="4.5" style="146" customWidth="1"/>
    <col min="7682" max="7682" width="15.625" style="146" customWidth="1"/>
    <col min="7683" max="7687" width="11" style="146" customWidth="1"/>
    <col min="7688" max="7689" width="2" style="146" customWidth="1"/>
    <col min="7690" max="7690" width="10.625" style="146" customWidth="1"/>
    <col min="7691" max="7691" width="2" style="146" customWidth="1"/>
    <col min="7692" max="7692" width="10.625" style="146" customWidth="1"/>
    <col min="7693" max="7693" width="2" style="146" customWidth="1"/>
    <col min="7694" max="7694" width="10.625" style="146" customWidth="1"/>
    <col min="7695" max="7695" width="2" style="146" customWidth="1"/>
    <col min="7696" max="7696" width="10.625" style="146" customWidth="1"/>
    <col min="7697" max="7697" width="1.25" style="146" customWidth="1"/>
    <col min="7698" max="7936" width="9" style="146"/>
    <col min="7937" max="7937" width="4.5" style="146" customWidth="1"/>
    <col min="7938" max="7938" width="15.625" style="146" customWidth="1"/>
    <col min="7939" max="7943" width="11" style="146" customWidth="1"/>
    <col min="7944" max="7945" width="2" style="146" customWidth="1"/>
    <col min="7946" max="7946" width="10.625" style="146" customWidth="1"/>
    <col min="7947" max="7947" width="2" style="146" customWidth="1"/>
    <col min="7948" max="7948" width="10.625" style="146" customWidth="1"/>
    <col min="7949" max="7949" width="2" style="146" customWidth="1"/>
    <col min="7950" max="7950" width="10.625" style="146" customWidth="1"/>
    <col min="7951" max="7951" width="2" style="146" customWidth="1"/>
    <col min="7952" max="7952" width="10.625" style="146" customWidth="1"/>
    <col min="7953" max="7953" width="1.25" style="146" customWidth="1"/>
    <col min="7954" max="8192" width="9" style="146"/>
    <col min="8193" max="8193" width="4.5" style="146" customWidth="1"/>
    <col min="8194" max="8194" width="15.625" style="146" customWidth="1"/>
    <col min="8195" max="8199" width="11" style="146" customWidth="1"/>
    <col min="8200" max="8201" width="2" style="146" customWidth="1"/>
    <col min="8202" max="8202" width="10.625" style="146" customWidth="1"/>
    <col min="8203" max="8203" width="2" style="146" customWidth="1"/>
    <col min="8204" max="8204" width="10.625" style="146" customWidth="1"/>
    <col min="8205" max="8205" width="2" style="146" customWidth="1"/>
    <col min="8206" max="8206" width="10.625" style="146" customWidth="1"/>
    <col min="8207" max="8207" width="2" style="146" customWidth="1"/>
    <col min="8208" max="8208" width="10.625" style="146" customWidth="1"/>
    <col min="8209" max="8209" width="1.25" style="146" customWidth="1"/>
    <col min="8210" max="8448" width="9" style="146"/>
    <col min="8449" max="8449" width="4.5" style="146" customWidth="1"/>
    <col min="8450" max="8450" width="15.625" style="146" customWidth="1"/>
    <col min="8451" max="8455" width="11" style="146" customWidth="1"/>
    <col min="8456" max="8457" width="2" style="146" customWidth="1"/>
    <col min="8458" max="8458" width="10.625" style="146" customWidth="1"/>
    <col min="8459" max="8459" width="2" style="146" customWidth="1"/>
    <col min="8460" max="8460" width="10.625" style="146" customWidth="1"/>
    <col min="8461" max="8461" width="2" style="146" customWidth="1"/>
    <col min="8462" max="8462" width="10.625" style="146" customWidth="1"/>
    <col min="8463" max="8463" width="2" style="146" customWidth="1"/>
    <col min="8464" max="8464" width="10.625" style="146" customWidth="1"/>
    <col min="8465" max="8465" width="1.25" style="146" customWidth="1"/>
    <col min="8466" max="8704" width="9" style="146"/>
    <col min="8705" max="8705" width="4.5" style="146" customWidth="1"/>
    <col min="8706" max="8706" width="15.625" style="146" customWidth="1"/>
    <col min="8707" max="8711" width="11" style="146" customWidth="1"/>
    <col min="8712" max="8713" width="2" style="146" customWidth="1"/>
    <col min="8714" max="8714" width="10.625" style="146" customWidth="1"/>
    <col min="8715" max="8715" width="2" style="146" customWidth="1"/>
    <col min="8716" max="8716" width="10.625" style="146" customWidth="1"/>
    <col min="8717" max="8717" width="2" style="146" customWidth="1"/>
    <col min="8718" max="8718" width="10.625" style="146" customWidth="1"/>
    <col min="8719" max="8719" width="2" style="146" customWidth="1"/>
    <col min="8720" max="8720" width="10.625" style="146" customWidth="1"/>
    <col min="8721" max="8721" width="1.25" style="146" customWidth="1"/>
    <col min="8722" max="8960" width="9" style="146"/>
    <col min="8961" max="8961" width="4.5" style="146" customWidth="1"/>
    <col min="8962" max="8962" width="15.625" style="146" customWidth="1"/>
    <col min="8963" max="8967" width="11" style="146" customWidth="1"/>
    <col min="8968" max="8969" width="2" style="146" customWidth="1"/>
    <col min="8970" max="8970" width="10.625" style="146" customWidth="1"/>
    <col min="8971" max="8971" width="2" style="146" customWidth="1"/>
    <col min="8972" max="8972" width="10.625" style="146" customWidth="1"/>
    <col min="8973" max="8973" width="2" style="146" customWidth="1"/>
    <col min="8974" max="8974" width="10.625" style="146" customWidth="1"/>
    <col min="8975" max="8975" width="2" style="146" customWidth="1"/>
    <col min="8976" max="8976" width="10.625" style="146" customWidth="1"/>
    <col min="8977" max="8977" width="1.25" style="146" customWidth="1"/>
    <col min="8978" max="9216" width="9" style="146"/>
    <col min="9217" max="9217" width="4.5" style="146" customWidth="1"/>
    <col min="9218" max="9218" width="15.625" style="146" customWidth="1"/>
    <col min="9219" max="9223" width="11" style="146" customWidth="1"/>
    <col min="9224" max="9225" width="2" style="146" customWidth="1"/>
    <col min="9226" max="9226" width="10.625" style="146" customWidth="1"/>
    <col min="9227" max="9227" width="2" style="146" customWidth="1"/>
    <col min="9228" max="9228" width="10.625" style="146" customWidth="1"/>
    <col min="9229" max="9229" width="2" style="146" customWidth="1"/>
    <col min="9230" max="9230" width="10.625" style="146" customWidth="1"/>
    <col min="9231" max="9231" width="2" style="146" customWidth="1"/>
    <col min="9232" max="9232" width="10.625" style="146" customWidth="1"/>
    <col min="9233" max="9233" width="1.25" style="146" customWidth="1"/>
    <col min="9234" max="9472" width="9" style="146"/>
    <col min="9473" max="9473" width="4.5" style="146" customWidth="1"/>
    <col min="9474" max="9474" width="15.625" style="146" customWidth="1"/>
    <col min="9475" max="9479" width="11" style="146" customWidth="1"/>
    <col min="9480" max="9481" width="2" style="146" customWidth="1"/>
    <col min="9482" max="9482" width="10.625" style="146" customWidth="1"/>
    <col min="9483" max="9483" width="2" style="146" customWidth="1"/>
    <col min="9484" max="9484" width="10.625" style="146" customWidth="1"/>
    <col min="9485" max="9485" width="2" style="146" customWidth="1"/>
    <col min="9486" max="9486" width="10.625" style="146" customWidth="1"/>
    <col min="9487" max="9487" width="2" style="146" customWidth="1"/>
    <col min="9488" max="9488" width="10.625" style="146" customWidth="1"/>
    <col min="9489" max="9489" width="1.25" style="146" customWidth="1"/>
    <col min="9490" max="9728" width="9" style="146"/>
    <col min="9729" max="9729" width="4.5" style="146" customWidth="1"/>
    <col min="9730" max="9730" width="15.625" style="146" customWidth="1"/>
    <col min="9731" max="9735" width="11" style="146" customWidth="1"/>
    <col min="9736" max="9737" width="2" style="146" customWidth="1"/>
    <col min="9738" max="9738" width="10.625" style="146" customWidth="1"/>
    <col min="9739" max="9739" width="2" style="146" customWidth="1"/>
    <col min="9740" max="9740" width="10.625" style="146" customWidth="1"/>
    <col min="9741" max="9741" width="2" style="146" customWidth="1"/>
    <col min="9742" max="9742" width="10.625" style="146" customWidth="1"/>
    <col min="9743" max="9743" width="2" style="146" customWidth="1"/>
    <col min="9744" max="9744" width="10.625" style="146" customWidth="1"/>
    <col min="9745" max="9745" width="1.25" style="146" customWidth="1"/>
    <col min="9746" max="9984" width="9" style="146"/>
    <col min="9985" max="9985" width="4.5" style="146" customWidth="1"/>
    <col min="9986" max="9986" width="15.625" style="146" customWidth="1"/>
    <col min="9987" max="9991" width="11" style="146" customWidth="1"/>
    <col min="9992" max="9993" width="2" style="146" customWidth="1"/>
    <col min="9994" max="9994" width="10.625" style="146" customWidth="1"/>
    <col min="9995" max="9995" width="2" style="146" customWidth="1"/>
    <col min="9996" max="9996" width="10.625" style="146" customWidth="1"/>
    <col min="9997" max="9997" width="2" style="146" customWidth="1"/>
    <col min="9998" max="9998" width="10.625" style="146" customWidth="1"/>
    <col min="9999" max="9999" width="2" style="146" customWidth="1"/>
    <col min="10000" max="10000" width="10.625" style="146" customWidth="1"/>
    <col min="10001" max="10001" width="1.25" style="146" customWidth="1"/>
    <col min="10002" max="10240" width="9" style="146"/>
    <col min="10241" max="10241" width="4.5" style="146" customWidth="1"/>
    <col min="10242" max="10242" width="15.625" style="146" customWidth="1"/>
    <col min="10243" max="10247" width="11" style="146" customWidth="1"/>
    <col min="10248" max="10249" width="2" style="146" customWidth="1"/>
    <col min="10250" max="10250" width="10.625" style="146" customWidth="1"/>
    <col min="10251" max="10251" width="2" style="146" customWidth="1"/>
    <col min="10252" max="10252" width="10.625" style="146" customWidth="1"/>
    <col min="10253" max="10253" width="2" style="146" customWidth="1"/>
    <col min="10254" max="10254" width="10.625" style="146" customWidth="1"/>
    <col min="10255" max="10255" width="2" style="146" customWidth="1"/>
    <col min="10256" max="10256" width="10.625" style="146" customWidth="1"/>
    <col min="10257" max="10257" width="1.25" style="146" customWidth="1"/>
    <col min="10258" max="10496" width="9" style="146"/>
    <col min="10497" max="10497" width="4.5" style="146" customWidth="1"/>
    <col min="10498" max="10498" width="15.625" style="146" customWidth="1"/>
    <col min="10499" max="10503" width="11" style="146" customWidth="1"/>
    <col min="10504" max="10505" width="2" style="146" customWidth="1"/>
    <col min="10506" max="10506" width="10.625" style="146" customWidth="1"/>
    <col min="10507" max="10507" width="2" style="146" customWidth="1"/>
    <col min="10508" max="10508" width="10.625" style="146" customWidth="1"/>
    <col min="10509" max="10509" width="2" style="146" customWidth="1"/>
    <col min="10510" max="10510" width="10.625" style="146" customWidth="1"/>
    <col min="10511" max="10511" width="2" style="146" customWidth="1"/>
    <col min="10512" max="10512" width="10.625" style="146" customWidth="1"/>
    <col min="10513" max="10513" width="1.25" style="146" customWidth="1"/>
    <col min="10514" max="10752" width="9" style="146"/>
    <col min="10753" max="10753" width="4.5" style="146" customWidth="1"/>
    <col min="10754" max="10754" width="15.625" style="146" customWidth="1"/>
    <col min="10755" max="10759" width="11" style="146" customWidth="1"/>
    <col min="10760" max="10761" width="2" style="146" customWidth="1"/>
    <col min="10762" max="10762" width="10.625" style="146" customWidth="1"/>
    <col min="10763" max="10763" width="2" style="146" customWidth="1"/>
    <col min="10764" max="10764" width="10.625" style="146" customWidth="1"/>
    <col min="10765" max="10765" width="2" style="146" customWidth="1"/>
    <col min="10766" max="10766" width="10.625" style="146" customWidth="1"/>
    <col min="10767" max="10767" width="2" style="146" customWidth="1"/>
    <col min="10768" max="10768" width="10.625" style="146" customWidth="1"/>
    <col min="10769" max="10769" width="1.25" style="146" customWidth="1"/>
    <col min="10770" max="11008" width="9" style="146"/>
    <col min="11009" max="11009" width="4.5" style="146" customWidth="1"/>
    <col min="11010" max="11010" width="15.625" style="146" customWidth="1"/>
    <col min="11011" max="11015" width="11" style="146" customWidth="1"/>
    <col min="11016" max="11017" width="2" style="146" customWidth="1"/>
    <col min="11018" max="11018" width="10.625" style="146" customWidth="1"/>
    <col min="11019" max="11019" width="2" style="146" customWidth="1"/>
    <col min="11020" max="11020" width="10.625" style="146" customWidth="1"/>
    <col min="11021" max="11021" width="2" style="146" customWidth="1"/>
    <col min="11022" max="11022" width="10.625" style="146" customWidth="1"/>
    <col min="11023" max="11023" width="2" style="146" customWidth="1"/>
    <col min="11024" max="11024" width="10.625" style="146" customWidth="1"/>
    <col min="11025" max="11025" width="1.25" style="146" customWidth="1"/>
    <col min="11026" max="11264" width="9" style="146"/>
    <col min="11265" max="11265" width="4.5" style="146" customWidth="1"/>
    <col min="11266" max="11266" width="15.625" style="146" customWidth="1"/>
    <col min="11267" max="11271" width="11" style="146" customWidth="1"/>
    <col min="11272" max="11273" width="2" style="146" customWidth="1"/>
    <col min="11274" max="11274" width="10.625" style="146" customWidth="1"/>
    <col min="11275" max="11275" width="2" style="146" customWidth="1"/>
    <col min="11276" max="11276" width="10.625" style="146" customWidth="1"/>
    <col min="11277" max="11277" width="2" style="146" customWidth="1"/>
    <col min="11278" max="11278" width="10.625" style="146" customWidth="1"/>
    <col min="11279" max="11279" width="2" style="146" customWidth="1"/>
    <col min="11280" max="11280" width="10.625" style="146" customWidth="1"/>
    <col min="11281" max="11281" width="1.25" style="146" customWidth="1"/>
    <col min="11282" max="11520" width="9" style="146"/>
    <col min="11521" max="11521" width="4.5" style="146" customWidth="1"/>
    <col min="11522" max="11522" width="15.625" style="146" customWidth="1"/>
    <col min="11523" max="11527" width="11" style="146" customWidth="1"/>
    <col min="11528" max="11529" width="2" style="146" customWidth="1"/>
    <col min="11530" max="11530" width="10.625" style="146" customWidth="1"/>
    <col min="11531" max="11531" width="2" style="146" customWidth="1"/>
    <col min="11532" max="11532" width="10.625" style="146" customWidth="1"/>
    <col min="11533" max="11533" width="2" style="146" customWidth="1"/>
    <col min="11534" max="11534" width="10.625" style="146" customWidth="1"/>
    <col min="11535" max="11535" width="2" style="146" customWidth="1"/>
    <col min="11536" max="11536" width="10.625" style="146" customWidth="1"/>
    <col min="11537" max="11537" width="1.25" style="146" customWidth="1"/>
    <col min="11538" max="11776" width="9" style="146"/>
    <col min="11777" max="11777" width="4.5" style="146" customWidth="1"/>
    <col min="11778" max="11778" width="15.625" style="146" customWidth="1"/>
    <col min="11779" max="11783" width="11" style="146" customWidth="1"/>
    <col min="11784" max="11785" width="2" style="146" customWidth="1"/>
    <col min="11786" max="11786" width="10.625" style="146" customWidth="1"/>
    <col min="11787" max="11787" width="2" style="146" customWidth="1"/>
    <col min="11788" max="11788" width="10.625" style="146" customWidth="1"/>
    <col min="11789" max="11789" width="2" style="146" customWidth="1"/>
    <col min="11790" max="11790" width="10.625" style="146" customWidth="1"/>
    <col min="11791" max="11791" width="2" style="146" customWidth="1"/>
    <col min="11792" max="11792" width="10.625" style="146" customWidth="1"/>
    <col min="11793" max="11793" width="1.25" style="146" customWidth="1"/>
    <col min="11794" max="12032" width="9" style="146"/>
    <col min="12033" max="12033" width="4.5" style="146" customWidth="1"/>
    <col min="12034" max="12034" width="15.625" style="146" customWidth="1"/>
    <col min="12035" max="12039" width="11" style="146" customWidth="1"/>
    <col min="12040" max="12041" width="2" style="146" customWidth="1"/>
    <col min="12042" max="12042" width="10.625" style="146" customWidth="1"/>
    <col min="12043" max="12043" width="2" style="146" customWidth="1"/>
    <col min="12044" max="12044" width="10.625" style="146" customWidth="1"/>
    <col min="12045" max="12045" width="2" style="146" customWidth="1"/>
    <col min="12046" max="12046" width="10.625" style="146" customWidth="1"/>
    <col min="12047" max="12047" width="2" style="146" customWidth="1"/>
    <col min="12048" max="12048" width="10.625" style="146" customWidth="1"/>
    <col min="12049" max="12049" width="1.25" style="146" customWidth="1"/>
    <col min="12050" max="12288" width="9" style="146"/>
    <col min="12289" max="12289" width="4.5" style="146" customWidth="1"/>
    <col min="12290" max="12290" width="15.625" style="146" customWidth="1"/>
    <col min="12291" max="12295" width="11" style="146" customWidth="1"/>
    <col min="12296" max="12297" width="2" style="146" customWidth="1"/>
    <col min="12298" max="12298" width="10.625" style="146" customWidth="1"/>
    <col min="12299" max="12299" width="2" style="146" customWidth="1"/>
    <col min="12300" max="12300" width="10.625" style="146" customWidth="1"/>
    <col min="12301" max="12301" width="2" style="146" customWidth="1"/>
    <col min="12302" max="12302" width="10.625" style="146" customWidth="1"/>
    <col min="12303" max="12303" width="2" style="146" customWidth="1"/>
    <col min="12304" max="12304" width="10.625" style="146" customWidth="1"/>
    <col min="12305" max="12305" width="1.25" style="146" customWidth="1"/>
    <col min="12306" max="12544" width="9" style="146"/>
    <col min="12545" max="12545" width="4.5" style="146" customWidth="1"/>
    <col min="12546" max="12546" width="15.625" style="146" customWidth="1"/>
    <col min="12547" max="12551" width="11" style="146" customWidth="1"/>
    <col min="12552" max="12553" width="2" style="146" customWidth="1"/>
    <col min="12554" max="12554" width="10.625" style="146" customWidth="1"/>
    <col min="12555" max="12555" width="2" style="146" customWidth="1"/>
    <col min="12556" max="12556" width="10.625" style="146" customWidth="1"/>
    <col min="12557" max="12557" width="2" style="146" customWidth="1"/>
    <col min="12558" max="12558" width="10.625" style="146" customWidth="1"/>
    <col min="12559" max="12559" width="2" style="146" customWidth="1"/>
    <col min="12560" max="12560" width="10.625" style="146" customWidth="1"/>
    <col min="12561" max="12561" width="1.25" style="146" customWidth="1"/>
    <col min="12562" max="12800" width="9" style="146"/>
    <col min="12801" max="12801" width="4.5" style="146" customWidth="1"/>
    <col min="12802" max="12802" width="15.625" style="146" customWidth="1"/>
    <col min="12803" max="12807" width="11" style="146" customWidth="1"/>
    <col min="12808" max="12809" width="2" style="146" customWidth="1"/>
    <col min="12810" max="12810" width="10.625" style="146" customWidth="1"/>
    <col min="12811" max="12811" width="2" style="146" customWidth="1"/>
    <col min="12812" max="12812" width="10.625" style="146" customWidth="1"/>
    <col min="12813" max="12813" width="2" style="146" customWidth="1"/>
    <col min="12814" max="12814" width="10.625" style="146" customWidth="1"/>
    <col min="12815" max="12815" width="2" style="146" customWidth="1"/>
    <col min="12816" max="12816" width="10.625" style="146" customWidth="1"/>
    <col min="12817" max="12817" width="1.25" style="146" customWidth="1"/>
    <col min="12818" max="13056" width="9" style="146"/>
    <col min="13057" max="13057" width="4.5" style="146" customWidth="1"/>
    <col min="13058" max="13058" width="15.625" style="146" customWidth="1"/>
    <col min="13059" max="13063" width="11" style="146" customWidth="1"/>
    <col min="13064" max="13065" width="2" style="146" customWidth="1"/>
    <col min="13066" max="13066" width="10.625" style="146" customWidth="1"/>
    <col min="13067" max="13067" width="2" style="146" customWidth="1"/>
    <col min="13068" max="13068" width="10.625" style="146" customWidth="1"/>
    <col min="13069" max="13069" width="2" style="146" customWidth="1"/>
    <col min="13070" max="13070" width="10.625" style="146" customWidth="1"/>
    <col min="13071" max="13071" width="2" style="146" customWidth="1"/>
    <col min="13072" max="13072" width="10.625" style="146" customWidth="1"/>
    <col min="13073" max="13073" width="1.25" style="146" customWidth="1"/>
    <col min="13074" max="13312" width="9" style="146"/>
    <col min="13313" max="13313" width="4.5" style="146" customWidth="1"/>
    <col min="13314" max="13314" width="15.625" style="146" customWidth="1"/>
    <col min="13315" max="13319" width="11" style="146" customWidth="1"/>
    <col min="13320" max="13321" width="2" style="146" customWidth="1"/>
    <col min="13322" max="13322" width="10.625" style="146" customWidth="1"/>
    <col min="13323" max="13323" width="2" style="146" customWidth="1"/>
    <col min="13324" max="13324" width="10.625" style="146" customWidth="1"/>
    <col min="13325" max="13325" width="2" style="146" customWidth="1"/>
    <col min="13326" max="13326" width="10.625" style="146" customWidth="1"/>
    <col min="13327" max="13327" width="2" style="146" customWidth="1"/>
    <col min="13328" max="13328" width="10.625" style="146" customWidth="1"/>
    <col min="13329" max="13329" width="1.25" style="146" customWidth="1"/>
    <col min="13330" max="13568" width="9" style="146"/>
    <col min="13569" max="13569" width="4.5" style="146" customWidth="1"/>
    <col min="13570" max="13570" width="15.625" style="146" customWidth="1"/>
    <col min="13571" max="13575" width="11" style="146" customWidth="1"/>
    <col min="13576" max="13577" width="2" style="146" customWidth="1"/>
    <col min="13578" max="13578" width="10.625" style="146" customWidth="1"/>
    <col min="13579" max="13579" width="2" style="146" customWidth="1"/>
    <col min="13580" max="13580" width="10.625" style="146" customWidth="1"/>
    <col min="13581" max="13581" width="2" style="146" customWidth="1"/>
    <col min="13582" max="13582" width="10.625" style="146" customWidth="1"/>
    <col min="13583" max="13583" width="2" style="146" customWidth="1"/>
    <col min="13584" max="13584" width="10.625" style="146" customWidth="1"/>
    <col min="13585" max="13585" width="1.25" style="146" customWidth="1"/>
    <col min="13586" max="13824" width="9" style="146"/>
    <col min="13825" max="13825" width="4.5" style="146" customWidth="1"/>
    <col min="13826" max="13826" width="15.625" style="146" customWidth="1"/>
    <col min="13827" max="13831" width="11" style="146" customWidth="1"/>
    <col min="13832" max="13833" width="2" style="146" customWidth="1"/>
    <col min="13834" max="13834" width="10.625" style="146" customWidth="1"/>
    <col min="13835" max="13835" width="2" style="146" customWidth="1"/>
    <col min="13836" max="13836" width="10.625" style="146" customWidth="1"/>
    <col min="13837" max="13837" width="2" style="146" customWidth="1"/>
    <col min="13838" max="13838" width="10.625" style="146" customWidth="1"/>
    <col min="13839" max="13839" width="2" style="146" customWidth="1"/>
    <col min="13840" max="13840" width="10.625" style="146" customWidth="1"/>
    <col min="13841" max="13841" width="1.25" style="146" customWidth="1"/>
    <col min="13842" max="14080" width="9" style="146"/>
    <col min="14081" max="14081" width="4.5" style="146" customWidth="1"/>
    <col min="14082" max="14082" width="15.625" style="146" customWidth="1"/>
    <col min="14083" max="14087" width="11" style="146" customWidth="1"/>
    <col min="14088" max="14089" width="2" style="146" customWidth="1"/>
    <col min="14090" max="14090" width="10.625" style="146" customWidth="1"/>
    <col min="14091" max="14091" width="2" style="146" customWidth="1"/>
    <col min="14092" max="14092" width="10.625" style="146" customWidth="1"/>
    <col min="14093" max="14093" width="2" style="146" customWidth="1"/>
    <col min="14094" max="14094" width="10.625" style="146" customWidth="1"/>
    <col min="14095" max="14095" width="2" style="146" customWidth="1"/>
    <col min="14096" max="14096" width="10.625" style="146" customWidth="1"/>
    <col min="14097" max="14097" width="1.25" style="146" customWidth="1"/>
    <col min="14098" max="14336" width="9" style="146"/>
    <col min="14337" max="14337" width="4.5" style="146" customWidth="1"/>
    <col min="14338" max="14338" width="15.625" style="146" customWidth="1"/>
    <col min="14339" max="14343" width="11" style="146" customWidth="1"/>
    <col min="14344" max="14345" width="2" style="146" customWidth="1"/>
    <col min="14346" max="14346" width="10.625" style="146" customWidth="1"/>
    <col min="14347" max="14347" width="2" style="146" customWidth="1"/>
    <col min="14348" max="14348" width="10.625" style="146" customWidth="1"/>
    <col min="14349" max="14349" width="2" style="146" customWidth="1"/>
    <col min="14350" max="14350" width="10.625" style="146" customWidth="1"/>
    <col min="14351" max="14351" width="2" style="146" customWidth="1"/>
    <col min="14352" max="14352" width="10.625" style="146" customWidth="1"/>
    <col min="14353" max="14353" width="1.25" style="146" customWidth="1"/>
    <col min="14354" max="14592" width="9" style="146"/>
    <col min="14593" max="14593" width="4.5" style="146" customWidth="1"/>
    <col min="14594" max="14594" width="15.625" style="146" customWidth="1"/>
    <col min="14595" max="14599" width="11" style="146" customWidth="1"/>
    <col min="14600" max="14601" width="2" style="146" customWidth="1"/>
    <col min="14602" max="14602" width="10.625" style="146" customWidth="1"/>
    <col min="14603" max="14603" width="2" style="146" customWidth="1"/>
    <col min="14604" max="14604" width="10.625" style="146" customWidth="1"/>
    <col min="14605" max="14605" width="2" style="146" customWidth="1"/>
    <col min="14606" max="14606" width="10.625" style="146" customWidth="1"/>
    <col min="14607" max="14607" width="2" style="146" customWidth="1"/>
    <col min="14608" max="14608" width="10.625" style="146" customWidth="1"/>
    <col min="14609" max="14609" width="1.25" style="146" customWidth="1"/>
    <col min="14610" max="14848" width="9" style="146"/>
    <col min="14849" max="14849" width="4.5" style="146" customWidth="1"/>
    <col min="14850" max="14850" width="15.625" style="146" customWidth="1"/>
    <col min="14851" max="14855" width="11" style="146" customWidth="1"/>
    <col min="14856" max="14857" width="2" style="146" customWidth="1"/>
    <col min="14858" max="14858" width="10.625" style="146" customWidth="1"/>
    <col min="14859" max="14859" width="2" style="146" customWidth="1"/>
    <col min="14860" max="14860" width="10.625" style="146" customWidth="1"/>
    <col min="14861" max="14861" width="2" style="146" customWidth="1"/>
    <col min="14862" max="14862" width="10.625" style="146" customWidth="1"/>
    <col min="14863" max="14863" width="2" style="146" customWidth="1"/>
    <col min="14864" max="14864" width="10.625" style="146" customWidth="1"/>
    <col min="14865" max="14865" width="1.25" style="146" customWidth="1"/>
    <col min="14866" max="15104" width="9" style="146"/>
    <col min="15105" max="15105" width="4.5" style="146" customWidth="1"/>
    <col min="15106" max="15106" width="15.625" style="146" customWidth="1"/>
    <col min="15107" max="15111" width="11" style="146" customWidth="1"/>
    <col min="15112" max="15113" width="2" style="146" customWidth="1"/>
    <col min="15114" max="15114" width="10.625" style="146" customWidth="1"/>
    <col min="15115" max="15115" width="2" style="146" customWidth="1"/>
    <col min="15116" max="15116" width="10.625" style="146" customWidth="1"/>
    <col min="15117" max="15117" width="2" style="146" customWidth="1"/>
    <col min="15118" max="15118" width="10.625" style="146" customWidth="1"/>
    <col min="15119" max="15119" width="2" style="146" customWidth="1"/>
    <col min="15120" max="15120" width="10.625" style="146" customWidth="1"/>
    <col min="15121" max="15121" width="1.25" style="146" customWidth="1"/>
    <col min="15122" max="15360" width="9" style="146"/>
    <col min="15361" max="15361" width="4.5" style="146" customWidth="1"/>
    <col min="15362" max="15362" width="15.625" style="146" customWidth="1"/>
    <col min="15363" max="15367" width="11" style="146" customWidth="1"/>
    <col min="15368" max="15369" width="2" style="146" customWidth="1"/>
    <col min="15370" max="15370" width="10.625" style="146" customWidth="1"/>
    <col min="15371" max="15371" width="2" style="146" customWidth="1"/>
    <col min="15372" max="15372" width="10.625" style="146" customWidth="1"/>
    <col min="15373" max="15373" width="2" style="146" customWidth="1"/>
    <col min="15374" max="15374" width="10.625" style="146" customWidth="1"/>
    <col min="15375" max="15375" width="2" style="146" customWidth="1"/>
    <col min="15376" max="15376" width="10.625" style="146" customWidth="1"/>
    <col min="15377" max="15377" width="1.25" style="146" customWidth="1"/>
    <col min="15378" max="15616" width="9" style="146"/>
    <col min="15617" max="15617" width="4.5" style="146" customWidth="1"/>
    <col min="15618" max="15618" width="15.625" style="146" customWidth="1"/>
    <col min="15619" max="15623" width="11" style="146" customWidth="1"/>
    <col min="15624" max="15625" width="2" style="146" customWidth="1"/>
    <col min="15626" max="15626" width="10.625" style="146" customWidth="1"/>
    <col min="15627" max="15627" width="2" style="146" customWidth="1"/>
    <col min="15628" max="15628" width="10.625" style="146" customWidth="1"/>
    <col min="15629" max="15629" width="2" style="146" customWidth="1"/>
    <col min="15630" max="15630" width="10.625" style="146" customWidth="1"/>
    <col min="15631" max="15631" width="2" style="146" customWidth="1"/>
    <col min="15632" max="15632" width="10.625" style="146" customWidth="1"/>
    <col min="15633" max="15633" width="1.25" style="146" customWidth="1"/>
    <col min="15634" max="15872" width="9" style="146"/>
    <col min="15873" max="15873" width="4.5" style="146" customWidth="1"/>
    <col min="15874" max="15874" width="15.625" style="146" customWidth="1"/>
    <col min="15875" max="15879" width="11" style="146" customWidth="1"/>
    <col min="15880" max="15881" width="2" style="146" customWidth="1"/>
    <col min="15882" max="15882" width="10.625" style="146" customWidth="1"/>
    <col min="15883" max="15883" width="2" style="146" customWidth="1"/>
    <col min="15884" max="15884" width="10.625" style="146" customWidth="1"/>
    <col min="15885" max="15885" width="2" style="146" customWidth="1"/>
    <col min="15886" max="15886" width="10.625" style="146" customWidth="1"/>
    <col min="15887" max="15887" width="2" style="146" customWidth="1"/>
    <col min="15888" max="15888" width="10.625" style="146" customWidth="1"/>
    <col min="15889" max="15889" width="1.25" style="146" customWidth="1"/>
    <col min="15890" max="16128" width="9" style="146"/>
    <col min="16129" max="16129" width="4.5" style="146" customWidth="1"/>
    <col min="16130" max="16130" width="15.625" style="146" customWidth="1"/>
    <col min="16131" max="16135" width="11" style="146" customWidth="1"/>
    <col min="16136" max="16137" width="2" style="146" customWidth="1"/>
    <col min="16138" max="16138" width="10.625" style="146" customWidth="1"/>
    <col min="16139" max="16139" width="2" style="146" customWidth="1"/>
    <col min="16140" max="16140" width="10.625" style="146" customWidth="1"/>
    <col min="16141" max="16141" width="2" style="146" customWidth="1"/>
    <col min="16142" max="16142" width="10.625" style="146" customWidth="1"/>
    <col min="16143" max="16143" width="2" style="146" customWidth="1"/>
    <col min="16144" max="16144" width="10.625" style="146" customWidth="1"/>
    <col min="16145" max="16145" width="1.25" style="146" customWidth="1"/>
    <col min="16146" max="16384" width="9" style="146"/>
  </cols>
  <sheetData>
    <row r="1" spans="1:11" s="53" customFormat="1" ht="24" customHeight="1">
      <c r="A1" s="52" t="s">
        <v>160</v>
      </c>
    </row>
    <row r="2" spans="1:11" s="53" customFormat="1" ht="15">
      <c r="A2" s="83"/>
    </row>
    <row r="3" spans="1:11" s="53" customFormat="1" ht="17.25" customHeight="1" thickBot="1">
      <c r="A3" s="62"/>
      <c r="D3" s="146"/>
      <c r="E3" s="146"/>
      <c r="F3" s="146"/>
      <c r="G3" s="72" t="s">
        <v>93</v>
      </c>
    </row>
    <row r="4" spans="1:11" s="178" customFormat="1" ht="20.100000000000001" customHeight="1">
      <c r="A4" s="379" t="s">
        <v>81</v>
      </c>
      <c r="B4" s="381"/>
      <c r="C4" s="218" t="s">
        <v>40</v>
      </c>
      <c r="D4" s="218" t="s">
        <v>94</v>
      </c>
      <c r="E4" s="218" t="s">
        <v>95</v>
      </c>
      <c r="F4" s="100" t="s">
        <v>96</v>
      </c>
      <c r="G4" s="101" t="s">
        <v>97</v>
      </c>
      <c r="H4" s="219"/>
      <c r="I4" s="219"/>
      <c r="J4" s="53"/>
      <c r="K4" s="53"/>
    </row>
    <row r="5" spans="1:11" s="178" customFormat="1" ht="30" customHeight="1">
      <c r="A5" s="236" t="s">
        <v>161</v>
      </c>
      <c r="B5" s="113"/>
      <c r="C5" s="157">
        <v>7132438</v>
      </c>
      <c r="D5" s="157">
        <v>7077154</v>
      </c>
      <c r="E5" s="157">
        <v>7152411</v>
      </c>
      <c r="F5" s="157">
        <v>7183985</v>
      </c>
      <c r="G5" s="237">
        <v>7183574</v>
      </c>
      <c r="H5" s="53"/>
      <c r="I5" s="53"/>
      <c r="J5" s="53"/>
      <c r="K5" s="53"/>
    </row>
    <row r="6" spans="1:11" s="178" customFormat="1" ht="20.100000000000001" customHeight="1">
      <c r="A6" s="445" t="s">
        <v>162</v>
      </c>
      <c r="B6" s="446"/>
      <c r="C6" s="238">
        <v>6371041</v>
      </c>
      <c r="D6" s="238">
        <v>6326269</v>
      </c>
      <c r="E6" s="238">
        <v>6388248</v>
      </c>
      <c r="F6" s="154">
        <v>6417079</v>
      </c>
      <c r="G6" s="239">
        <v>6383374</v>
      </c>
      <c r="H6" s="53"/>
      <c r="I6" s="53"/>
      <c r="J6" s="53"/>
      <c r="K6" s="53"/>
    </row>
    <row r="7" spans="1:11" s="53" customFormat="1" ht="20.100000000000001" customHeight="1">
      <c r="A7" s="445" t="s">
        <v>163</v>
      </c>
      <c r="B7" s="446"/>
      <c r="C7" s="238">
        <v>638115</v>
      </c>
      <c r="D7" s="238">
        <v>630498</v>
      </c>
      <c r="E7" s="238">
        <v>652060</v>
      </c>
      <c r="F7" s="154">
        <v>661861</v>
      </c>
      <c r="G7" s="239">
        <v>692948</v>
      </c>
    </row>
    <row r="8" spans="1:11" s="178" customFormat="1" ht="20.100000000000001" customHeight="1" thickBot="1">
      <c r="A8" s="447" t="s">
        <v>164</v>
      </c>
      <c r="B8" s="448"/>
      <c r="C8" s="240">
        <v>123282</v>
      </c>
      <c r="D8" s="240">
        <v>120387</v>
      </c>
      <c r="E8" s="240">
        <v>112103</v>
      </c>
      <c r="F8" s="241">
        <v>105045</v>
      </c>
      <c r="G8" s="242">
        <v>107252</v>
      </c>
      <c r="H8" s="53"/>
      <c r="I8" s="53"/>
      <c r="J8" s="53"/>
      <c r="K8" s="53"/>
    </row>
    <row r="9" spans="1:11" s="178" customFormat="1" ht="13.5" customHeight="1">
      <c r="A9" s="53"/>
      <c r="B9" s="53"/>
      <c r="C9" s="53"/>
      <c r="D9" s="146"/>
      <c r="E9" s="146"/>
      <c r="F9" s="146"/>
      <c r="G9" s="72" t="s">
        <v>121</v>
      </c>
      <c r="H9" s="53"/>
      <c r="I9" s="53"/>
      <c r="J9" s="53"/>
      <c r="K9" s="53"/>
    </row>
    <row r="10" spans="1:11" s="178" customFormat="1" ht="15">
      <c r="A10" s="53"/>
      <c r="B10" s="53"/>
      <c r="C10" s="53"/>
      <c r="D10" s="146"/>
      <c r="E10" s="146"/>
      <c r="F10" s="146"/>
      <c r="G10" s="146"/>
      <c r="H10" s="53"/>
      <c r="I10" s="53"/>
      <c r="J10" s="53"/>
      <c r="K10" s="53"/>
    </row>
    <row r="11" spans="1:11" s="178" customFormat="1" ht="15">
      <c r="A11" s="53"/>
      <c r="B11" s="53"/>
      <c r="C11" s="53"/>
      <c r="D11" s="146"/>
      <c r="E11" s="146"/>
      <c r="F11" s="146"/>
      <c r="G11" s="146"/>
      <c r="H11" s="53"/>
      <c r="I11" s="53"/>
      <c r="J11" s="53"/>
      <c r="K11" s="53"/>
    </row>
    <row r="12" spans="1:11" s="178" customFormat="1" ht="15">
      <c r="A12" s="53"/>
      <c r="B12" s="53"/>
      <c r="C12" s="53"/>
      <c r="D12" s="146"/>
      <c r="E12" s="146"/>
      <c r="F12" s="146"/>
      <c r="G12" s="146"/>
      <c r="H12" s="53"/>
      <c r="I12" s="53"/>
      <c r="J12" s="53"/>
      <c r="K12" s="53"/>
    </row>
    <row r="13" spans="1:11" s="178" customFormat="1" ht="15">
      <c r="A13" s="53"/>
      <c r="B13" s="53"/>
      <c r="C13" s="53"/>
      <c r="D13" s="146"/>
      <c r="E13" s="146"/>
      <c r="F13" s="146"/>
      <c r="G13" s="146"/>
      <c r="H13" s="53"/>
      <c r="I13" s="53"/>
      <c r="J13" s="53"/>
      <c r="K13" s="53"/>
    </row>
    <row r="14" spans="1:11" s="178" customFormat="1" ht="15">
      <c r="A14" s="53"/>
      <c r="B14" s="53"/>
      <c r="C14" s="53"/>
      <c r="D14" s="146"/>
      <c r="E14" s="146"/>
      <c r="F14" s="146"/>
      <c r="G14" s="146"/>
      <c r="H14" s="53"/>
      <c r="I14" s="53"/>
      <c r="J14" s="53"/>
      <c r="K14" s="53"/>
    </row>
    <row r="15" spans="1:11" s="178" customFormat="1" ht="15">
      <c r="A15" s="53"/>
      <c r="B15" s="53"/>
      <c r="C15" s="53"/>
      <c r="D15" s="146"/>
      <c r="E15" s="146"/>
      <c r="F15" s="146"/>
      <c r="G15" s="146"/>
      <c r="H15" s="53"/>
      <c r="I15" s="53"/>
      <c r="J15" s="53"/>
      <c r="K15" s="53"/>
    </row>
    <row r="16" spans="1:11" s="178" customFormat="1" ht="15">
      <c r="A16" s="53"/>
      <c r="B16" s="53"/>
      <c r="C16" s="53"/>
      <c r="D16" s="146"/>
      <c r="E16" s="146"/>
      <c r="F16" s="146"/>
      <c r="G16" s="146"/>
      <c r="H16" s="53"/>
      <c r="I16" s="53"/>
      <c r="J16" s="53"/>
      <c r="K16" s="53"/>
    </row>
    <row r="17" spans="1:11" s="178" customFormat="1" ht="15">
      <c r="A17" s="53"/>
      <c r="B17" s="53"/>
      <c r="C17" s="53"/>
      <c r="D17" s="146"/>
      <c r="E17" s="146"/>
      <c r="F17" s="146"/>
      <c r="G17" s="146"/>
      <c r="H17" s="53"/>
      <c r="I17" s="53"/>
      <c r="J17" s="53"/>
      <c r="K17" s="53"/>
    </row>
    <row r="18" spans="1:11" s="178" customFormat="1" ht="15">
      <c r="A18" s="53"/>
      <c r="B18" s="53"/>
      <c r="C18" s="53"/>
      <c r="D18" s="146"/>
      <c r="E18" s="146"/>
      <c r="F18" s="146"/>
      <c r="G18" s="146"/>
      <c r="H18" s="53"/>
      <c r="I18" s="53"/>
      <c r="J18" s="53"/>
      <c r="K18" s="53"/>
    </row>
    <row r="19" spans="1:11" s="178" customFormat="1" ht="15">
      <c r="A19" s="53"/>
      <c r="B19" s="53"/>
      <c r="C19" s="53"/>
      <c r="D19" s="146"/>
      <c r="E19" s="146"/>
      <c r="F19" s="146"/>
      <c r="G19" s="146"/>
      <c r="H19" s="53"/>
      <c r="I19" s="53"/>
      <c r="J19" s="53"/>
      <c r="K19" s="53"/>
    </row>
    <row r="20" spans="1:11" s="178" customFormat="1" ht="15">
      <c r="A20" s="53"/>
      <c r="B20" s="53"/>
      <c r="C20" s="53"/>
      <c r="D20" s="146"/>
      <c r="E20" s="146"/>
      <c r="F20" s="146"/>
      <c r="G20" s="146"/>
      <c r="H20" s="53"/>
      <c r="I20" s="53"/>
      <c r="J20" s="53"/>
      <c r="K20" s="53"/>
    </row>
    <row r="21" spans="1:11" s="178" customFormat="1" ht="15">
      <c r="A21" s="53"/>
      <c r="B21" s="53"/>
      <c r="C21" s="53"/>
      <c r="D21" s="146"/>
      <c r="E21" s="146"/>
      <c r="F21" s="146"/>
      <c r="G21" s="146"/>
      <c r="H21" s="53"/>
      <c r="I21" s="53"/>
      <c r="J21" s="53"/>
      <c r="K21" s="53"/>
    </row>
    <row r="22" spans="1:11" s="178" customFormat="1" ht="15">
      <c r="A22" s="53"/>
      <c r="B22" s="53"/>
      <c r="C22" s="53"/>
      <c r="D22" s="146"/>
      <c r="E22" s="146"/>
      <c r="F22" s="146"/>
      <c r="G22" s="146"/>
      <c r="H22" s="53"/>
      <c r="I22" s="53"/>
      <c r="J22" s="53"/>
      <c r="K22" s="53"/>
    </row>
    <row r="23" spans="1:11" s="178" customFormat="1" ht="15">
      <c r="A23" s="53"/>
      <c r="B23" s="53"/>
      <c r="C23" s="53"/>
      <c r="D23" s="146"/>
      <c r="E23" s="146"/>
      <c r="F23" s="146"/>
      <c r="G23" s="146"/>
      <c r="H23" s="53"/>
      <c r="I23" s="53"/>
      <c r="J23" s="53"/>
      <c r="K23" s="53"/>
    </row>
    <row r="24" spans="1:11" s="178" customFormat="1" ht="15">
      <c r="A24" s="53"/>
      <c r="B24" s="53"/>
      <c r="C24" s="53"/>
      <c r="D24" s="146"/>
      <c r="E24" s="146"/>
      <c r="F24" s="146"/>
      <c r="G24" s="146"/>
      <c r="H24" s="53"/>
      <c r="I24" s="53"/>
      <c r="J24" s="53"/>
      <c r="K24" s="53"/>
    </row>
    <row r="25" spans="1:11" s="178" customFormat="1" ht="15">
      <c r="A25" s="53"/>
      <c r="B25" s="53"/>
      <c r="C25" s="53"/>
      <c r="D25" s="146"/>
      <c r="E25" s="146"/>
      <c r="F25" s="146"/>
      <c r="G25" s="146"/>
      <c r="H25" s="53"/>
      <c r="I25" s="53"/>
      <c r="J25" s="53"/>
      <c r="K25" s="53"/>
    </row>
    <row r="26" spans="1:11" s="178" customFormat="1" ht="15">
      <c r="A26" s="53"/>
      <c r="B26" s="53"/>
      <c r="C26" s="53"/>
      <c r="D26" s="146"/>
      <c r="E26" s="146"/>
      <c r="F26" s="146"/>
      <c r="G26" s="146"/>
      <c r="H26" s="53"/>
      <c r="I26" s="53"/>
      <c r="J26" s="53"/>
      <c r="K26" s="53"/>
    </row>
    <row r="27" spans="1:11" s="178" customFormat="1" ht="15">
      <c r="A27" s="53"/>
      <c r="B27" s="53"/>
      <c r="C27" s="53"/>
      <c r="D27" s="146"/>
      <c r="E27" s="146"/>
      <c r="F27" s="146"/>
      <c r="G27" s="146"/>
      <c r="H27" s="53"/>
      <c r="I27" s="53"/>
      <c r="J27" s="53"/>
      <c r="K27" s="53"/>
    </row>
    <row r="28" spans="1:11" s="178" customFormat="1" ht="15">
      <c r="A28" s="53"/>
      <c r="B28" s="53"/>
      <c r="C28" s="53"/>
      <c r="D28" s="146"/>
      <c r="E28" s="146"/>
      <c r="F28" s="146"/>
      <c r="G28" s="146"/>
      <c r="H28" s="53"/>
      <c r="I28" s="53"/>
      <c r="J28" s="53"/>
      <c r="K28" s="53"/>
    </row>
    <row r="29" spans="1:11" s="178" customFormat="1" ht="15">
      <c r="A29" s="53"/>
      <c r="B29" s="53"/>
      <c r="C29" s="53"/>
      <c r="D29" s="146"/>
      <c r="E29" s="146"/>
      <c r="F29" s="146"/>
      <c r="G29" s="146"/>
      <c r="H29" s="53"/>
      <c r="I29" s="53"/>
      <c r="J29" s="53"/>
      <c r="K29" s="53"/>
    </row>
    <row r="30" spans="1:11" s="178" customFormat="1" ht="15">
      <c r="A30" s="53"/>
      <c r="B30" s="53"/>
      <c r="C30" s="53"/>
      <c r="D30" s="146"/>
      <c r="E30" s="146"/>
      <c r="F30" s="146"/>
      <c r="G30" s="146"/>
      <c r="H30" s="53"/>
      <c r="I30" s="53"/>
      <c r="J30" s="53"/>
      <c r="K30" s="53"/>
    </row>
    <row r="31" spans="1:11" s="178" customFormat="1" ht="15">
      <c r="A31" s="53"/>
      <c r="B31" s="53"/>
      <c r="C31" s="53"/>
      <c r="D31" s="146"/>
      <c r="E31" s="146"/>
      <c r="F31" s="146"/>
      <c r="G31" s="146"/>
      <c r="H31" s="53"/>
      <c r="I31" s="53"/>
      <c r="J31" s="53"/>
      <c r="K31" s="53"/>
    </row>
    <row r="32" spans="1:11" s="178" customFormat="1" ht="15">
      <c r="A32" s="53"/>
      <c r="B32" s="53"/>
      <c r="C32" s="53"/>
      <c r="D32" s="146"/>
      <c r="E32" s="146"/>
      <c r="F32" s="146"/>
      <c r="G32" s="146"/>
      <c r="H32" s="53"/>
      <c r="I32" s="53"/>
      <c r="J32" s="53"/>
      <c r="K32" s="53"/>
    </row>
    <row r="33" spans="1:11" s="178" customFormat="1" ht="15">
      <c r="A33" s="53"/>
      <c r="B33" s="53"/>
      <c r="C33" s="53"/>
      <c r="D33" s="146"/>
      <c r="E33" s="146"/>
      <c r="F33" s="146"/>
      <c r="G33" s="146"/>
      <c r="H33" s="53"/>
      <c r="I33" s="53"/>
      <c r="J33" s="53"/>
      <c r="K33" s="53"/>
    </row>
    <row r="34" spans="1:11" s="178" customFormat="1" ht="15">
      <c r="A34" s="53"/>
      <c r="B34" s="53"/>
      <c r="C34" s="53"/>
      <c r="D34" s="146"/>
      <c r="E34" s="146"/>
      <c r="F34" s="146"/>
      <c r="G34" s="146"/>
      <c r="H34" s="53"/>
      <c r="I34" s="53"/>
      <c r="J34" s="53"/>
      <c r="K34" s="53"/>
    </row>
    <row r="35" spans="1:11" s="178" customFormat="1" ht="15">
      <c r="A35" s="53"/>
      <c r="B35" s="53"/>
      <c r="C35" s="53"/>
      <c r="D35" s="146"/>
      <c r="E35" s="146"/>
      <c r="F35" s="146"/>
      <c r="G35" s="146"/>
      <c r="H35" s="53"/>
      <c r="I35" s="53"/>
      <c r="J35" s="53"/>
      <c r="K35" s="53"/>
    </row>
    <row r="36" spans="1:11" s="178" customFormat="1" ht="15">
      <c r="A36" s="53"/>
      <c r="B36" s="53"/>
      <c r="C36" s="53"/>
      <c r="D36" s="146"/>
      <c r="E36" s="146"/>
      <c r="F36" s="146"/>
      <c r="G36" s="146"/>
      <c r="H36" s="53"/>
      <c r="I36" s="53"/>
      <c r="J36" s="53"/>
      <c r="K36" s="53"/>
    </row>
    <row r="37" spans="1:11" s="178" customFormat="1" ht="15">
      <c r="A37" s="53"/>
      <c r="B37" s="53"/>
      <c r="C37" s="53"/>
      <c r="D37" s="146"/>
      <c r="E37" s="146"/>
      <c r="F37" s="146"/>
      <c r="G37" s="146"/>
      <c r="H37" s="53"/>
      <c r="I37" s="53"/>
      <c r="J37" s="53"/>
      <c r="K37" s="53"/>
    </row>
    <row r="38" spans="1:11" s="178" customFormat="1" ht="15">
      <c r="A38" s="53"/>
      <c r="B38" s="53"/>
      <c r="C38" s="53"/>
      <c r="D38" s="146"/>
      <c r="E38" s="146"/>
      <c r="F38" s="146"/>
      <c r="G38" s="146"/>
      <c r="H38" s="53"/>
      <c r="I38" s="53"/>
      <c r="J38" s="53"/>
      <c r="K38" s="53"/>
    </row>
    <row r="39" spans="1:11" s="178" customFormat="1" ht="15">
      <c r="A39" s="53"/>
      <c r="B39" s="53"/>
      <c r="C39" s="53"/>
      <c r="D39" s="146"/>
      <c r="E39" s="146"/>
      <c r="F39" s="146"/>
      <c r="G39" s="146"/>
      <c r="H39" s="53"/>
      <c r="I39" s="53"/>
      <c r="J39" s="53"/>
      <c r="K39" s="53"/>
    </row>
    <row r="40" spans="1:11" s="178" customFormat="1" ht="15">
      <c r="A40" s="53"/>
      <c r="B40" s="53"/>
      <c r="C40" s="53"/>
      <c r="D40" s="146"/>
      <c r="E40" s="146"/>
      <c r="F40" s="146"/>
      <c r="G40" s="146"/>
      <c r="H40" s="53"/>
      <c r="I40" s="53"/>
      <c r="J40" s="53"/>
      <c r="K40" s="53"/>
    </row>
    <row r="41" spans="1:11" s="178" customFormat="1" ht="15">
      <c r="A41" s="53"/>
      <c r="B41" s="53"/>
      <c r="C41" s="53"/>
      <c r="D41" s="146"/>
      <c r="E41" s="146"/>
      <c r="F41" s="146"/>
      <c r="G41" s="146"/>
      <c r="H41" s="53"/>
      <c r="I41" s="53"/>
      <c r="J41" s="53"/>
      <c r="K41" s="53"/>
    </row>
    <row r="42" spans="1:11" s="178" customFormat="1" ht="15">
      <c r="A42" s="53"/>
      <c r="B42" s="53"/>
      <c r="C42" s="53"/>
      <c r="D42" s="146"/>
      <c r="E42" s="146"/>
      <c r="F42" s="146"/>
      <c r="G42" s="146"/>
      <c r="H42" s="53"/>
      <c r="I42" s="53"/>
      <c r="J42" s="53"/>
      <c r="K42" s="53"/>
    </row>
    <row r="43" spans="1:11" s="178" customFormat="1" ht="15">
      <c r="A43" s="53"/>
      <c r="B43" s="53"/>
      <c r="C43" s="53"/>
      <c r="D43" s="146"/>
      <c r="E43" s="146"/>
      <c r="F43" s="146"/>
      <c r="G43" s="146"/>
      <c r="H43" s="53"/>
      <c r="I43" s="53"/>
      <c r="J43" s="53"/>
      <c r="K43" s="53"/>
    </row>
    <row r="44" spans="1:11" s="178" customFormat="1" ht="15">
      <c r="A44" s="53"/>
      <c r="B44" s="53"/>
      <c r="C44" s="53"/>
      <c r="D44" s="146"/>
      <c r="E44" s="146"/>
      <c r="F44" s="146"/>
      <c r="G44" s="146"/>
      <c r="H44" s="53"/>
      <c r="I44" s="53"/>
      <c r="J44" s="53"/>
      <c r="K44" s="53"/>
    </row>
    <row r="45" spans="1:11" s="178" customFormat="1" ht="15">
      <c r="A45" s="53"/>
      <c r="B45" s="53"/>
      <c r="C45" s="53"/>
      <c r="D45" s="146"/>
      <c r="E45" s="146"/>
      <c r="F45" s="146"/>
      <c r="G45" s="146"/>
      <c r="H45" s="53"/>
      <c r="I45" s="53"/>
      <c r="J45" s="53"/>
      <c r="K45" s="53"/>
    </row>
    <row r="46" spans="1:11" s="178" customFormat="1" ht="15">
      <c r="A46" s="53"/>
      <c r="B46" s="53"/>
      <c r="C46" s="53"/>
      <c r="D46" s="146"/>
      <c r="E46" s="146"/>
      <c r="F46" s="146"/>
      <c r="G46" s="146"/>
      <c r="H46" s="53"/>
      <c r="I46" s="53"/>
      <c r="J46" s="53"/>
      <c r="K46" s="53"/>
    </row>
    <row r="47" spans="1:11" s="178" customFormat="1" ht="15">
      <c r="A47" s="53"/>
      <c r="B47" s="53"/>
      <c r="C47" s="53"/>
      <c r="D47" s="146"/>
      <c r="E47" s="146"/>
      <c r="F47" s="146"/>
      <c r="G47" s="146"/>
      <c r="H47" s="53"/>
      <c r="I47" s="53"/>
      <c r="J47" s="53"/>
      <c r="K47" s="53"/>
    </row>
    <row r="48" spans="1:11" s="178" customFormat="1" ht="15">
      <c r="A48" s="53"/>
      <c r="B48" s="53"/>
      <c r="C48" s="53"/>
      <c r="D48" s="146"/>
      <c r="E48" s="146"/>
      <c r="F48" s="146"/>
      <c r="G48" s="146"/>
      <c r="H48" s="53"/>
      <c r="I48" s="53"/>
      <c r="J48" s="53"/>
      <c r="K48" s="53"/>
    </row>
    <row r="49" spans="1:11" s="178" customFormat="1" ht="15">
      <c r="A49" s="53"/>
      <c r="B49" s="53"/>
      <c r="C49" s="53"/>
      <c r="D49" s="146"/>
      <c r="E49" s="146"/>
      <c r="F49" s="146"/>
      <c r="G49" s="146"/>
      <c r="H49" s="53"/>
      <c r="I49" s="53"/>
      <c r="J49" s="53"/>
      <c r="K49" s="53"/>
    </row>
    <row r="50" spans="1:11" s="178" customFormat="1" ht="15">
      <c r="A50" s="53"/>
      <c r="B50" s="53"/>
      <c r="C50" s="53"/>
      <c r="D50" s="146"/>
      <c r="E50" s="146"/>
      <c r="F50" s="146"/>
      <c r="G50" s="146"/>
      <c r="H50" s="53"/>
      <c r="I50" s="53"/>
      <c r="J50" s="53"/>
      <c r="K50" s="53"/>
    </row>
    <row r="51" spans="1:11" s="178" customFormat="1" ht="15">
      <c r="A51" s="53"/>
      <c r="B51" s="53"/>
      <c r="C51" s="53"/>
      <c r="D51" s="146"/>
      <c r="E51" s="146"/>
      <c r="F51" s="146"/>
      <c r="G51" s="146"/>
      <c r="H51" s="53"/>
      <c r="I51" s="53"/>
      <c r="J51" s="53"/>
      <c r="K51" s="53"/>
    </row>
    <row r="52" spans="1:11" s="178" customFormat="1" ht="15">
      <c r="A52" s="53"/>
      <c r="B52" s="53"/>
      <c r="C52" s="53"/>
      <c r="D52" s="146"/>
      <c r="E52" s="146"/>
      <c r="F52" s="146"/>
      <c r="G52" s="146"/>
      <c r="H52" s="53"/>
      <c r="I52" s="53"/>
      <c r="J52" s="53"/>
      <c r="K52" s="53"/>
    </row>
    <row r="53" spans="1:11" s="178" customFormat="1" ht="15">
      <c r="A53" s="53"/>
      <c r="B53" s="53"/>
      <c r="C53" s="53"/>
      <c r="D53" s="146"/>
      <c r="E53" s="146"/>
      <c r="F53" s="146"/>
      <c r="G53" s="146"/>
      <c r="H53" s="53"/>
      <c r="I53" s="53"/>
      <c r="J53" s="53"/>
      <c r="K53" s="53"/>
    </row>
    <row r="54" spans="1:11" s="178" customFormat="1" ht="15">
      <c r="A54" s="53"/>
      <c r="B54" s="53"/>
      <c r="C54" s="53"/>
      <c r="D54" s="146"/>
      <c r="E54" s="146"/>
      <c r="F54" s="146"/>
      <c r="G54" s="146"/>
      <c r="H54" s="53"/>
      <c r="I54" s="53"/>
      <c r="J54" s="53"/>
      <c r="K54" s="53"/>
    </row>
    <row r="55" spans="1:11" s="178" customFormat="1" ht="15">
      <c r="A55" s="53"/>
      <c r="B55" s="53"/>
      <c r="C55" s="53"/>
      <c r="D55" s="146"/>
      <c r="E55" s="146"/>
      <c r="F55" s="146"/>
      <c r="G55" s="146"/>
      <c r="H55" s="53"/>
      <c r="I55" s="53"/>
      <c r="J55" s="53"/>
      <c r="K55" s="53"/>
    </row>
    <row r="56" spans="1:11" s="178" customFormat="1" ht="15">
      <c r="A56" s="53"/>
      <c r="B56" s="53"/>
      <c r="C56" s="53"/>
      <c r="D56" s="146"/>
      <c r="E56" s="146"/>
      <c r="F56" s="146"/>
      <c r="G56" s="146"/>
      <c r="H56" s="53"/>
      <c r="I56" s="53"/>
      <c r="J56" s="53"/>
      <c r="K56" s="53"/>
    </row>
    <row r="57" spans="1:11" s="178" customFormat="1" ht="15">
      <c r="A57" s="53"/>
      <c r="B57" s="53"/>
      <c r="C57" s="53"/>
      <c r="D57" s="146"/>
      <c r="E57" s="146"/>
      <c r="F57" s="146"/>
      <c r="G57" s="146"/>
      <c r="H57" s="53"/>
      <c r="I57" s="53"/>
      <c r="J57" s="53"/>
      <c r="K57" s="53"/>
    </row>
    <row r="58" spans="1:11" s="178" customFormat="1" ht="15">
      <c r="A58" s="53"/>
      <c r="B58" s="53"/>
      <c r="C58" s="53"/>
      <c r="D58" s="146"/>
      <c r="E58" s="146"/>
      <c r="F58" s="146"/>
      <c r="G58" s="146"/>
      <c r="H58" s="53"/>
      <c r="I58" s="53"/>
      <c r="J58" s="53"/>
      <c r="K58" s="53"/>
    </row>
    <row r="59" spans="1:11" s="178" customFormat="1" ht="15">
      <c r="A59" s="53"/>
      <c r="B59" s="53"/>
      <c r="C59" s="53"/>
      <c r="D59" s="146"/>
      <c r="E59" s="146"/>
      <c r="F59" s="146"/>
      <c r="G59" s="146"/>
      <c r="H59" s="53"/>
      <c r="I59" s="53"/>
      <c r="J59" s="53"/>
      <c r="K59" s="53"/>
    </row>
    <row r="60" spans="1:11" s="178" customFormat="1" ht="15">
      <c r="A60" s="53"/>
      <c r="B60" s="53"/>
      <c r="C60" s="53"/>
      <c r="D60" s="146"/>
      <c r="E60" s="146"/>
      <c r="F60" s="146"/>
      <c r="G60" s="146"/>
      <c r="H60" s="53"/>
      <c r="I60" s="53"/>
      <c r="J60" s="53"/>
      <c r="K60" s="53"/>
    </row>
    <row r="61" spans="1:11" s="178" customFormat="1" ht="15">
      <c r="A61" s="53"/>
      <c r="B61" s="53"/>
      <c r="C61" s="53"/>
      <c r="D61" s="146"/>
      <c r="E61" s="146"/>
      <c r="F61" s="146"/>
      <c r="G61" s="146"/>
      <c r="H61" s="53"/>
      <c r="I61" s="53"/>
      <c r="J61" s="53"/>
      <c r="K61" s="53"/>
    </row>
    <row r="62" spans="1:11" s="178" customFormat="1" ht="15">
      <c r="A62" s="53"/>
      <c r="B62" s="53"/>
      <c r="C62" s="53"/>
      <c r="D62" s="146"/>
      <c r="E62" s="146"/>
      <c r="F62" s="146"/>
      <c r="G62" s="146"/>
      <c r="H62" s="53"/>
      <c r="I62" s="53"/>
      <c r="J62" s="53"/>
      <c r="K62" s="53"/>
    </row>
    <row r="63" spans="1:11" s="178" customFormat="1" ht="15">
      <c r="A63" s="53"/>
      <c r="B63" s="53"/>
      <c r="C63" s="53"/>
      <c r="D63" s="146"/>
      <c r="E63" s="146"/>
      <c r="F63" s="146"/>
      <c r="G63" s="146"/>
      <c r="H63" s="53"/>
      <c r="I63" s="53"/>
      <c r="J63" s="53"/>
      <c r="K63" s="53"/>
    </row>
    <row r="64" spans="1:11" s="178" customFormat="1" ht="15">
      <c r="A64" s="53"/>
      <c r="B64" s="53"/>
      <c r="C64" s="53"/>
      <c r="D64" s="146"/>
      <c r="E64" s="146"/>
      <c r="F64" s="146"/>
      <c r="G64" s="146"/>
      <c r="H64" s="53"/>
      <c r="I64" s="53"/>
      <c r="J64" s="53"/>
      <c r="K64" s="53"/>
    </row>
    <row r="65" spans="1:11" s="178" customFormat="1" ht="15">
      <c r="A65" s="53"/>
      <c r="B65" s="53"/>
      <c r="C65" s="53"/>
      <c r="D65" s="146"/>
      <c r="E65" s="146"/>
      <c r="F65" s="146"/>
      <c r="G65" s="146"/>
      <c r="H65" s="53"/>
      <c r="I65" s="53"/>
      <c r="J65" s="53"/>
      <c r="K65" s="53"/>
    </row>
    <row r="66" spans="1:11" s="178" customFormat="1" ht="15">
      <c r="A66" s="53"/>
      <c r="B66" s="53"/>
      <c r="C66" s="53"/>
      <c r="D66" s="146"/>
      <c r="E66" s="146"/>
      <c r="F66" s="146"/>
      <c r="G66" s="146"/>
      <c r="H66" s="53"/>
      <c r="I66" s="53"/>
      <c r="J66" s="53"/>
      <c r="K66" s="53"/>
    </row>
    <row r="67" spans="1:11" s="178" customFormat="1" ht="15">
      <c r="A67" s="53"/>
      <c r="B67" s="53"/>
      <c r="C67" s="53"/>
      <c r="D67" s="146"/>
      <c r="E67" s="146"/>
      <c r="F67" s="146"/>
      <c r="G67" s="146"/>
      <c r="H67" s="53"/>
      <c r="I67" s="53"/>
      <c r="J67" s="53"/>
      <c r="K67" s="53"/>
    </row>
    <row r="68" spans="1:11" s="178" customFormat="1" ht="15">
      <c r="A68" s="53"/>
      <c r="B68" s="53"/>
      <c r="C68" s="53"/>
      <c r="D68" s="146"/>
      <c r="E68" s="146"/>
      <c r="F68" s="146"/>
      <c r="G68" s="146"/>
      <c r="H68" s="53"/>
      <c r="I68" s="53"/>
      <c r="J68" s="53"/>
      <c r="K68" s="53"/>
    </row>
    <row r="69" spans="1:11" s="178" customFormat="1" ht="15">
      <c r="A69" s="53"/>
      <c r="B69" s="53"/>
      <c r="C69" s="53"/>
      <c r="D69" s="146"/>
      <c r="E69" s="146"/>
      <c r="F69" s="146"/>
      <c r="G69" s="146"/>
      <c r="H69" s="53"/>
      <c r="I69" s="53"/>
      <c r="J69" s="53"/>
      <c r="K69" s="53"/>
    </row>
    <row r="70" spans="1:11" s="178" customFormat="1" ht="15">
      <c r="A70" s="53"/>
      <c r="B70" s="53"/>
      <c r="C70" s="53"/>
      <c r="D70" s="146"/>
      <c r="E70" s="146"/>
      <c r="F70" s="146"/>
      <c r="G70" s="146"/>
      <c r="H70" s="53"/>
      <c r="I70" s="53"/>
      <c r="J70" s="53"/>
      <c r="K70" s="53"/>
    </row>
    <row r="71" spans="1:11" s="178" customFormat="1" ht="15">
      <c r="A71" s="53"/>
      <c r="B71" s="53"/>
      <c r="C71" s="53"/>
      <c r="D71" s="146"/>
      <c r="E71" s="146"/>
      <c r="F71" s="146"/>
      <c r="G71" s="146"/>
      <c r="H71" s="53"/>
      <c r="I71" s="53"/>
      <c r="J71" s="53"/>
      <c r="K71" s="53"/>
    </row>
    <row r="72" spans="1:11" s="178" customFormat="1" ht="15">
      <c r="A72" s="53"/>
      <c r="B72" s="53"/>
      <c r="C72" s="53"/>
      <c r="D72" s="146"/>
      <c r="E72" s="146"/>
      <c r="F72" s="146"/>
      <c r="G72" s="146"/>
      <c r="H72" s="53"/>
      <c r="I72" s="53"/>
      <c r="J72" s="53"/>
      <c r="K72" s="53"/>
    </row>
    <row r="73" spans="1:11" s="178" customFormat="1" ht="15">
      <c r="A73" s="53"/>
      <c r="B73" s="53"/>
      <c r="C73" s="53"/>
      <c r="D73" s="146"/>
      <c r="E73" s="146"/>
      <c r="F73" s="146"/>
      <c r="G73" s="146"/>
      <c r="H73" s="53"/>
      <c r="I73" s="53"/>
      <c r="J73" s="53"/>
      <c r="K73" s="53"/>
    </row>
    <row r="74" spans="1:11" s="178" customFormat="1" ht="15">
      <c r="A74" s="53"/>
      <c r="B74" s="53"/>
      <c r="C74" s="53"/>
      <c r="D74" s="146"/>
      <c r="E74" s="146"/>
      <c r="F74" s="146"/>
      <c r="G74" s="146"/>
      <c r="H74" s="53"/>
      <c r="I74" s="53"/>
      <c r="J74" s="53"/>
      <c r="K74" s="53"/>
    </row>
    <row r="75" spans="1:11" s="178" customFormat="1" ht="15">
      <c r="A75" s="53"/>
      <c r="B75" s="53"/>
      <c r="C75" s="53"/>
      <c r="D75" s="146"/>
      <c r="E75" s="146"/>
      <c r="F75" s="146"/>
      <c r="G75" s="146"/>
      <c r="H75" s="53"/>
      <c r="I75" s="53"/>
      <c r="J75" s="53"/>
      <c r="K75" s="53"/>
    </row>
    <row r="76" spans="1:11" s="178" customFormat="1" ht="15">
      <c r="A76" s="53"/>
      <c r="B76" s="53"/>
      <c r="C76" s="53"/>
      <c r="D76" s="146"/>
      <c r="E76" s="146"/>
      <c r="F76" s="146"/>
      <c r="G76" s="146"/>
      <c r="H76" s="53"/>
      <c r="I76" s="53"/>
      <c r="J76" s="53"/>
      <c r="K76" s="53"/>
    </row>
    <row r="77" spans="1:11" s="178" customFormat="1" ht="15">
      <c r="A77" s="53"/>
      <c r="B77" s="53"/>
      <c r="C77" s="53"/>
      <c r="D77" s="146"/>
      <c r="E77" s="146"/>
      <c r="F77" s="146"/>
      <c r="G77" s="146"/>
      <c r="H77" s="53"/>
      <c r="I77" s="53"/>
      <c r="J77" s="53"/>
      <c r="K77" s="53"/>
    </row>
    <row r="78" spans="1:11" s="178" customFormat="1" ht="15">
      <c r="A78" s="53"/>
      <c r="B78" s="53"/>
      <c r="C78" s="53"/>
      <c r="D78" s="146"/>
      <c r="E78" s="146"/>
      <c r="F78" s="146"/>
      <c r="G78" s="146"/>
      <c r="H78" s="53"/>
      <c r="I78" s="53"/>
      <c r="J78" s="53"/>
      <c r="K78" s="53"/>
    </row>
    <row r="79" spans="1:11" s="178" customFormat="1" ht="15">
      <c r="A79" s="53"/>
      <c r="B79" s="53"/>
      <c r="C79" s="53"/>
      <c r="D79" s="146"/>
      <c r="E79" s="146"/>
      <c r="F79" s="146"/>
      <c r="G79" s="146"/>
      <c r="H79" s="53"/>
      <c r="I79" s="53"/>
      <c r="J79" s="53"/>
      <c r="K79" s="53"/>
    </row>
    <row r="80" spans="1:11" s="178" customFormat="1" ht="15">
      <c r="A80" s="53"/>
      <c r="B80" s="53"/>
      <c r="C80" s="53"/>
      <c r="D80" s="146"/>
      <c r="E80" s="146"/>
      <c r="F80" s="146"/>
      <c r="G80" s="146"/>
      <c r="H80" s="53"/>
      <c r="I80" s="53"/>
      <c r="J80" s="53"/>
      <c r="K80" s="53"/>
    </row>
    <row r="81" spans="1:11" s="178" customFormat="1" ht="15">
      <c r="A81" s="53"/>
      <c r="B81" s="53"/>
      <c r="C81" s="53"/>
      <c r="D81" s="146"/>
      <c r="E81" s="146"/>
      <c r="F81" s="146"/>
      <c r="G81" s="146"/>
      <c r="H81" s="53"/>
      <c r="I81" s="53"/>
      <c r="J81" s="53"/>
      <c r="K81" s="53"/>
    </row>
    <row r="82" spans="1:11" s="178" customFormat="1" ht="15">
      <c r="A82" s="53"/>
      <c r="B82" s="53"/>
      <c r="C82" s="53"/>
      <c r="D82" s="146"/>
      <c r="E82" s="146"/>
      <c r="F82" s="146"/>
      <c r="G82" s="146"/>
      <c r="H82" s="53"/>
      <c r="I82" s="53"/>
      <c r="J82" s="53"/>
      <c r="K82" s="53"/>
    </row>
    <row r="83" spans="1:11" s="178" customFormat="1" ht="15">
      <c r="A83" s="53"/>
      <c r="B83" s="53"/>
      <c r="C83" s="53"/>
      <c r="D83" s="146"/>
      <c r="E83" s="146"/>
      <c r="F83" s="146"/>
      <c r="G83" s="146"/>
      <c r="H83" s="53"/>
      <c r="I83" s="53"/>
      <c r="J83" s="53"/>
      <c r="K83" s="53"/>
    </row>
    <row r="84" spans="1:11" s="178" customFormat="1" ht="15">
      <c r="A84" s="53"/>
      <c r="B84" s="53"/>
      <c r="C84" s="53"/>
      <c r="D84" s="146"/>
      <c r="E84" s="146"/>
      <c r="F84" s="146"/>
      <c r="G84" s="146"/>
      <c r="H84" s="53"/>
      <c r="I84" s="53"/>
      <c r="J84" s="53"/>
      <c r="K84" s="53"/>
    </row>
    <row r="85" spans="1:11" s="178" customFormat="1" ht="15">
      <c r="A85" s="53"/>
      <c r="B85" s="53"/>
      <c r="C85" s="53"/>
      <c r="D85" s="146"/>
      <c r="E85" s="146"/>
      <c r="F85" s="146"/>
      <c r="G85" s="146"/>
      <c r="H85" s="53"/>
      <c r="I85" s="53"/>
      <c r="J85" s="53"/>
      <c r="K85" s="53"/>
    </row>
    <row r="86" spans="1:11" s="178" customFormat="1" ht="15">
      <c r="A86" s="53"/>
      <c r="B86" s="53"/>
      <c r="C86" s="53"/>
      <c r="D86" s="146"/>
      <c r="E86" s="146"/>
      <c r="F86" s="146"/>
      <c r="G86" s="146"/>
      <c r="H86" s="53"/>
      <c r="I86" s="53"/>
      <c r="J86" s="53"/>
      <c r="K86" s="53"/>
    </row>
    <row r="87" spans="1:11" s="178" customFormat="1" ht="15">
      <c r="A87" s="53"/>
      <c r="B87" s="53"/>
      <c r="C87" s="53"/>
      <c r="D87" s="146"/>
      <c r="E87" s="146"/>
      <c r="F87" s="146"/>
      <c r="G87" s="146"/>
      <c r="H87" s="53"/>
      <c r="I87" s="53"/>
      <c r="J87" s="53"/>
      <c r="K87" s="53"/>
    </row>
    <row r="88" spans="1:11" s="178" customFormat="1" ht="15">
      <c r="A88" s="53"/>
      <c r="B88" s="53"/>
      <c r="C88" s="53"/>
      <c r="D88" s="146"/>
      <c r="E88" s="146"/>
      <c r="F88" s="146"/>
      <c r="G88" s="146"/>
      <c r="H88" s="53"/>
      <c r="I88" s="53"/>
      <c r="J88" s="53"/>
      <c r="K88" s="53"/>
    </row>
    <row r="89" spans="1:11" s="178" customFormat="1" ht="15">
      <c r="A89" s="53"/>
      <c r="B89" s="53"/>
      <c r="C89" s="53"/>
      <c r="D89" s="146"/>
      <c r="E89" s="146"/>
      <c r="F89" s="146"/>
      <c r="G89" s="146"/>
      <c r="H89" s="53"/>
      <c r="I89" s="53"/>
      <c r="J89" s="53"/>
      <c r="K89" s="53"/>
    </row>
    <row r="90" spans="1:11" s="178" customFormat="1" ht="15">
      <c r="A90" s="53"/>
      <c r="B90" s="53"/>
      <c r="C90" s="53"/>
      <c r="D90" s="146"/>
      <c r="E90" s="146"/>
      <c r="F90" s="146"/>
      <c r="G90" s="146"/>
      <c r="H90" s="53"/>
      <c r="I90" s="53"/>
      <c r="J90" s="53"/>
      <c r="K90" s="53"/>
    </row>
    <row r="91" spans="1:11" s="178" customFormat="1" ht="15">
      <c r="A91" s="53"/>
      <c r="B91" s="53"/>
      <c r="C91" s="53"/>
      <c r="D91" s="146"/>
      <c r="E91" s="146"/>
      <c r="F91" s="146"/>
      <c r="G91" s="146"/>
      <c r="H91" s="53"/>
      <c r="I91" s="53"/>
      <c r="J91" s="53"/>
      <c r="K91" s="53"/>
    </row>
    <row r="92" spans="1:11" s="178" customFormat="1" ht="15">
      <c r="A92" s="53"/>
      <c r="B92" s="53"/>
      <c r="C92" s="53"/>
      <c r="D92" s="146"/>
      <c r="E92" s="146"/>
      <c r="F92" s="146"/>
      <c r="G92" s="146"/>
      <c r="H92" s="53"/>
      <c r="I92" s="53"/>
      <c r="J92" s="53"/>
      <c r="K92" s="53"/>
    </row>
    <row r="93" spans="1:11" s="178" customFormat="1" ht="15">
      <c r="A93" s="53"/>
      <c r="B93" s="53"/>
      <c r="C93" s="53"/>
      <c r="D93" s="146"/>
      <c r="E93" s="146"/>
      <c r="F93" s="146"/>
      <c r="G93" s="146"/>
      <c r="H93" s="53"/>
      <c r="I93" s="53"/>
      <c r="J93" s="53"/>
      <c r="K93" s="53"/>
    </row>
    <row r="94" spans="1:11" s="178" customFormat="1" ht="15">
      <c r="A94" s="53"/>
      <c r="B94" s="53"/>
      <c r="C94" s="53"/>
      <c r="D94" s="146"/>
      <c r="E94" s="146"/>
      <c r="F94" s="146"/>
      <c r="G94" s="146"/>
      <c r="H94" s="53"/>
      <c r="I94" s="53"/>
      <c r="J94" s="53"/>
      <c r="K94" s="53"/>
    </row>
    <row r="95" spans="1:11" s="178" customFormat="1" ht="15">
      <c r="A95" s="53"/>
      <c r="B95" s="53"/>
      <c r="C95" s="53"/>
      <c r="D95" s="146"/>
      <c r="E95" s="146"/>
      <c r="F95" s="146"/>
      <c r="G95" s="146"/>
      <c r="H95" s="53"/>
      <c r="I95" s="53"/>
      <c r="J95" s="53"/>
      <c r="K95" s="53"/>
    </row>
    <row r="96" spans="1:11" s="178" customFormat="1" ht="15">
      <c r="A96" s="53"/>
      <c r="B96" s="53"/>
      <c r="C96" s="53"/>
      <c r="D96" s="146"/>
      <c r="E96" s="146"/>
      <c r="F96" s="146"/>
      <c r="G96" s="146"/>
      <c r="H96" s="53"/>
      <c r="I96" s="53"/>
      <c r="J96" s="53"/>
      <c r="K96" s="53"/>
    </row>
    <row r="97" spans="1:11" s="178" customFormat="1" ht="15">
      <c r="A97" s="53"/>
      <c r="B97" s="53"/>
      <c r="C97" s="53"/>
      <c r="D97" s="146"/>
      <c r="E97" s="146"/>
      <c r="F97" s="146"/>
      <c r="G97" s="146"/>
      <c r="H97" s="53"/>
      <c r="I97" s="53"/>
      <c r="J97" s="53"/>
      <c r="K97" s="53"/>
    </row>
    <row r="98" spans="1:11" s="178" customFormat="1" ht="15">
      <c r="A98" s="53"/>
      <c r="B98" s="53"/>
      <c r="C98" s="53"/>
      <c r="D98" s="146"/>
      <c r="E98" s="146"/>
      <c r="F98" s="146"/>
      <c r="G98" s="146"/>
      <c r="H98" s="53"/>
      <c r="I98" s="53"/>
      <c r="J98" s="53"/>
      <c r="K98" s="53"/>
    </row>
    <row r="99" spans="1:11" s="178" customFormat="1" ht="15">
      <c r="A99" s="53"/>
      <c r="B99" s="53"/>
      <c r="C99" s="53"/>
      <c r="D99" s="146"/>
      <c r="E99" s="146"/>
      <c r="F99" s="146"/>
      <c r="G99" s="146"/>
      <c r="H99" s="53"/>
      <c r="I99" s="53"/>
      <c r="J99" s="53"/>
      <c r="K99" s="53"/>
    </row>
    <row r="100" spans="1:11" s="178" customFormat="1" ht="15">
      <c r="A100" s="53"/>
      <c r="B100" s="53"/>
      <c r="C100" s="53"/>
      <c r="D100" s="146"/>
      <c r="E100" s="146"/>
      <c r="F100" s="146"/>
      <c r="G100" s="146"/>
      <c r="H100" s="53"/>
      <c r="I100" s="53"/>
      <c r="J100" s="53"/>
      <c r="K100" s="53"/>
    </row>
    <row r="101" spans="1:11" s="178" customFormat="1" ht="15">
      <c r="A101" s="53"/>
      <c r="B101" s="53"/>
      <c r="C101" s="53"/>
      <c r="D101" s="146"/>
      <c r="E101" s="146"/>
      <c r="F101" s="146"/>
      <c r="G101" s="146"/>
      <c r="H101" s="53"/>
      <c r="I101" s="53"/>
      <c r="J101" s="53"/>
      <c r="K101" s="53"/>
    </row>
    <row r="102" spans="1:11" s="178" customFormat="1" ht="15">
      <c r="A102" s="53"/>
      <c r="B102" s="53"/>
      <c r="C102" s="53"/>
      <c r="D102" s="146"/>
      <c r="E102" s="146"/>
      <c r="F102" s="146"/>
      <c r="G102" s="146"/>
      <c r="H102" s="53"/>
      <c r="I102" s="53"/>
      <c r="J102" s="53"/>
      <c r="K102" s="53"/>
    </row>
    <row r="103" spans="1:11" s="178" customFormat="1" ht="15">
      <c r="A103" s="53"/>
      <c r="B103" s="53"/>
      <c r="C103" s="53"/>
      <c r="D103" s="146"/>
      <c r="E103" s="146"/>
      <c r="F103" s="146"/>
      <c r="G103" s="146"/>
      <c r="H103" s="53"/>
      <c r="I103" s="53"/>
      <c r="J103" s="53"/>
      <c r="K103" s="53"/>
    </row>
    <row r="104" spans="1:11" s="178" customFormat="1" ht="15">
      <c r="A104" s="53"/>
      <c r="B104" s="53"/>
      <c r="C104" s="53"/>
      <c r="D104" s="146"/>
      <c r="E104" s="146"/>
      <c r="F104" s="146"/>
      <c r="G104" s="146"/>
      <c r="H104" s="53"/>
      <c r="I104" s="53"/>
      <c r="J104" s="53"/>
      <c r="K104" s="53"/>
    </row>
    <row r="105" spans="1:11" s="178" customFormat="1" ht="15">
      <c r="A105" s="53"/>
      <c r="B105" s="53"/>
      <c r="C105" s="53"/>
      <c r="D105" s="146"/>
      <c r="E105" s="146"/>
      <c r="F105" s="146"/>
      <c r="G105" s="146"/>
      <c r="H105" s="53"/>
      <c r="I105" s="53"/>
      <c r="J105" s="53"/>
      <c r="K105" s="53"/>
    </row>
    <row r="106" spans="1:11" s="178" customFormat="1" ht="15">
      <c r="A106" s="53"/>
      <c r="B106" s="53"/>
      <c r="C106" s="53"/>
      <c r="D106" s="146"/>
      <c r="E106" s="146"/>
      <c r="F106" s="146"/>
      <c r="G106" s="146"/>
      <c r="H106" s="53"/>
      <c r="I106" s="53"/>
      <c r="J106" s="53"/>
      <c r="K106" s="53"/>
    </row>
    <row r="107" spans="1:11" s="178" customFormat="1" ht="15">
      <c r="A107" s="53"/>
      <c r="B107" s="53"/>
      <c r="C107" s="53"/>
      <c r="D107" s="146"/>
      <c r="E107" s="146"/>
      <c r="F107" s="146"/>
      <c r="G107" s="146"/>
      <c r="H107" s="53"/>
      <c r="I107" s="53"/>
      <c r="J107" s="53"/>
      <c r="K107" s="53"/>
    </row>
    <row r="108" spans="1:11" s="178" customFormat="1" ht="15">
      <c r="A108" s="53"/>
      <c r="B108" s="53"/>
      <c r="C108" s="53"/>
      <c r="D108" s="146"/>
      <c r="E108" s="146"/>
      <c r="F108" s="146"/>
      <c r="G108" s="146"/>
      <c r="H108" s="53"/>
      <c r="I108" s="53"/>
      <c r="J108" s="53"/>
      <c r="K108" s="53"/>
    </row>
    <row r="109" spans="1:11" s="178" customFormat="1" ht="15">
      <c r="A109" s="53"/>
      <c r="B109" s="53"/>
      <c r="C109" s="53"/>
      <c r="D109" s="146"/>
      <c r="E109" s="146"/>
      <c r="F109" s="146"/>
      <c r="G109" s="146"/>
      <c r="H109" s="53"/>
      <c r="I109" s="53"/>
      <c r="J109" s="53"/>
      <c r="K109" s="53"/>
    </row>
    <row r="110" spans="1:11" s="178" customFormat="1" ht="15">
      <c r="A110" s="53"/>
      <c r="B110" s="53"/>
      <c r="C110" s="53"/>
      <c r="D110" s="146"/>
      <c r="E110" s="146"/>
      <c r="F110" s="146"/>
      <c r="G110" s="146"/>
      <c r="H110" s="53"/>
      <c r="I110" s="53"/>
      <c r="J110" s="53"/>
      <c r="K110" s="53"/>
    </row>
    <row r="111" spans="1:11" s="178" customFormat="1" ht="15">
      <c r="A111" s="53"/>
      <c r="B111" s="53"/>
      <c r="C111" s="53"/>
      <c r="D111" s="146"/>
      <c r="E111" s="146"/>
      <c r="F111" s="146"/>
      <c r="G111" s="146"/>
      <c r="H111" s="53"/>
      <c r="I111" s="53"/>
      <c r="J111" s="53"/>
      <c r="K111" s="53"/>
    </row>
    <row r="112" spans="1:11" s="178" customFormat="1" ht="15">
      <c r="A112" s="53"/>
      <c r="B112" s="53"/>
      <c r="C112" s="53"/>
      <c r="D112" s="146"/>
      <c r="E112" s="146"/>
      <c r="F112" s="146"/>
      <c r="G112" s="146"/>
      <c r="H112" s="53"/>
      <c r="I112" s="53"/>
      <c r="J112" s="53"/>
      <c r="K112" s="53"/>
    </row>
    <row r="113" spans="1:11" s="178" customFormat="1" ht="15">
      <c r="A113" s="53"/>
      <c r="B113" s="53"/>
      <c r="C113" s="53"/>
      <c r="D113" s="146"/>
      <c r="E113" s="146"/>
      <c r="F113" s="146"/>
      <c r="G113" s="146"/>
      <c r="H113" s="53"/>
      <c r="I113" s="53"/>
      <c r="J113" s="53"/>
      <c r="K113" s="53"/>
    </row>
    <row r="114" spans="1:11" s="178" customFormat="1" ht="15">
      <c r="A114" s="53"/>
      <c r="B114" s="53"/>
      <c r="C114" s="53"/>
      <c r="D114" s="146"/>
      <c r="E114" s="146"/>
      <c r="F114" s="146"/>
      <c r="G114" s="146"/>
      <c r="H114" s="53"/>
      <c r="I114" s="53"/>
      <c r="J114" s="53"/>
      <c r="K114" s="53"/>
    </row>
    <row r="115" spans="1:11" s="178" customFormat="1" ht="15">
      <c r="A115" s="53"/>
      <c r="B115" s="53"/>
      <c r="C115" s="53"/>
      <c r="D115" s="146"/>
      <c r="E115" s="146"/>
      <c r="F115" s="146"/>
      <c r="G115" s="146"/>
      <c r="H115" s="53"/>
      <c r="I115" s="53"/>
      <c r="J115" s="53"/>
      <c r="K115" s="53"/>
    </row>
    <row r="116" spans="1:11" s="178" customFormat="1" ht="15">
      <c r="A116" s="53"/>
      <c r="B116" s="53"/>
      <c r="C116" s="53"/>
      <c r="D116" s="146"/>
      <c r="E116" s="146"/>
      <c r="F116" s="146"/>
      <c r="G116" s="146"/>
      <c r="H116" s="53"/>
      <c r="I116" s="53"/>
      <c r="J116" s="53"/>
      <c r="K116" s="53"/>
    </row>
    <row r="117" spans="1:11" s="178" customFormat="1" ht="15">
      <c r="A117" s="53"/>
      <c r="B117" s="53"/>
      <c r="C117" s="53"/>
      <c r="D117" s="146"/>
      <c r="E117" s="146"/>
      <c r="F117" s="146"/>
      <c r="G117" s="146"/>
      <c r="H117" s="53"/>
      <c r="I117" s="53"/>
      <c r="J117" s="53"/>
      <c r="K117" s="53"/>
    </row>
    <row r="118" spans="1:11" s="178" customFormat="1" ht="15">
      <c r="A118" s="53"/>
      <c r="B118" s="53"/>
      <c r="C118" s="53"/>
      <c r="D118" s="146"/>
      <c r="E118" s="146"/>
      <c r="F118" s="146"/>
      <c r="G118" s="146"/>
      <c r="H118" s="53"/>
      <c r="I118" s="53"/>
      <c r="J118" s="53"/>
      <c r="K118" s="53"/>
    </row>
    <row r="119" spans="1:11" s="178" customFormat="1" ht="15">
      <c r="A119" s="53"/>
      <c r="B119" s="53"/>
      <c r="C119" s="53"/>
      <c r="D119" s="146"/>
      <c r="E119" s="146"/>
      <c r="F119" s="146"/>
      <c r="G119" s="146"/>
      <c r="H119" s="53"/>
      <c r="I119" s="53"/>
      <c r="J119" s="53"/>
      <c r="K119" s="53"/>
    </row>
    <row r="120" spans="1:11" s="178" customFormat="1" ht="15">
      <c r="A120" s="53"/>
      <c r="B120" s="53"/>
      <c r="C120" s="53"/>
      <c r="D120" s="146"/>
      <c r="E120" s="146"/>
      <c r="F120" s="146"/>
      <c r="G120" s="146"/>
      <c r="H120" s="53"/>
      <c r="I120" s="53"/>
      <c r="J120" s="53"/>
      <c r="K120" s="53"/>
    </row>
    <row r="121" spans="1:11" s="178" customFormat="1" ht="15">
      <c r="A121" s="53"/>
      <c r="B121" s="53"/>
      <c r="C121" s="53"/>
      <c r="D121" s="146"/>
      <c r="E121" s="146"/>
      <c r="F121" s="146"/>
      <c r="G121" s="146"/>
      <c r="H121" s="53"/>
      <c r="I121" s="53"/>
      <c r="J121" s="53"/>
      <c r="K121" s="53"/>
    </row>
    <row r="122" spans="1:11" s="178" customFormat="1" ht="15">
      <c r="A122" s="53"/>
      <c r="B122" s="53"/>
      <c r="C122" s="53"/>
      <c r="D122" s="146"/>
      <c r="E122" s="146"/>
      <c r="F122" s="146"/>
      <c r="G122" s="146"/>
      <c r="H122" s="53"/>
      <c r="I122" s="53"/>
      <c r="J122" s="53"/>
      <c r="K122" s="53"/>
    </row>
    <row r="123" spans="1:11" s="178" customFormat="1" ht="15">
      <c r="A123" s="53"/>
      <c r="B123" s="53"/>
      <c r="C123" s="53"/>
      <c r="D123" s="146"/>
      <c r="E123" s="146"/>
      <c r="F123" s="146"/>
      <c r="G123" s="146"/>
      <c r="H123" s="53"/>
      <c r="I123" s="53"/>
      <c r="J123" s="53"/>
      <c r="K123" s="53"/>
    </row>
    <row r="124" spans="1:11" s="178" customFormat="1" ht="15">
      <c r="A124" s="53"/>
      <c r="B124" s="53"/>
      <c r="C124" s="53"/>
      <c r="D124" s="146"/>
      <c r="E124" s="146"/>
      <c r="F124" s="146"/>
      <c r="G124" s="146"/>
      <c r="H124" s="53"/>
      <c r="I124" s="53"/>
      <c r="J124" s="53"/>
      <c r="K124" s="53"/>
    </row>
    <row r="125" spans="1:11" s="178" customFormat="1" ht="15">
      <c r="A125" s="53"/>
      <c r="B125" s="53"/>
      <c r="C125" s="53"/>
      <c r="D125" s="146"/>
      <c r="E125" s="146"/>
      <c r="F125" s="146"/>
      <c r="G125" s="146"/>
      <c r="H125" s="53"/>
      <c r="I125" s="53"/>
      <c r="J125" s="53"/>
      <c r="K125" s="53"/>
    </row>
    <row r="126" spans="1:11" s="178" customFormat="1" ht="15">
      <c r="A126" s="53"/>
      <c r="B126" s="53"/>
      <c r="C126" s="53"/>
      <c r="D126" s="146"/>
      <c r="E126" s="146"/>
      <c r="F126" s="146"/>
      <c r="G126" s="146"/>
      <c r="H126" s="53"/>
      <c r="I126" s="53"/>
      <c r="J126" s="53"/>
      <c r="K126" s="53"/>
    </row>
    <row r="127" spans="1:11" s="178" customFormat="1" ht="15">
      <c r="A127" s="53"/>
      <c r="B127" s="53"/>
      <c r="C127" s="53"/>
      <c r="D127" s="146"/>
      <c r="E127" s="146"/>
      <c r="F127" s="146"/>
      <c r="G127" s="146"/>
      <c r="H127" s="53"/>
      <c r="I127" s="53"/>
      <c r="J127" s="53"/>
      <c r="K127" s="53"/>
    </row>
    <row r="128" spans="1:11" s="178" customFormat="1" ht="15">
      <c r="A128" s="53"/>
      <c r="B128" s="53"/>
      <c r="C128" s="53"/>
      <c r="D128" s="146"/>
      <c r="E128" s="146"/>
      <c r="F128" s="146"/>
      <c r="G128" s="146"/>
      <c r="H128" s="53"/>
      <c r="I128" s="53"/>
      <c r="J128" s="53"/>
      <c r="K128" s="53"/>
    </row>
    <row r="129" spans="1:11" s="178" customFormat="1" ht="15">
      <c r="A129" s="53"/>
      <c r="B129" s="53"/>
      <c r="C129" s="53"/>
      <c r="D129" s="146"/>
      <c r="E129" s="146"/>
      <c r="F129" s="146"/>
      <c r="G129" s="146"/>
      <c r="H129" s="53"/>
      <c r="I129" s="53"/>
      <c r="J129" s="53"/>
      <c r="K129" s="53"/>
    </row>
    <row r="130" spans="1:11" s="178" customFormat="1" ht="15">
      <c r="A130" s="53"/>
      <c r="B130" s="53"/>
      <c r="C130" s="53"/>
      <c r="D130" s="146"/>
      <c r="E130" s="146"/>
      <c r="F130" s="146"/>
      <c r="G130" s="146"/>
      <c r="H130" s="53"/>
      <c r="I130" s="53"/>
      <c r="J130" s="53"/>
      <c r="K130" s="53"/>
    </row>
    <row r="131" spans="1:11" s="178" customFormat="1" ht="15">
      <c r="A131" s="53"/>
      <c r="B131" s="53"/>
      <c r="C131" s="53"/>
      <c r="D131" s="146"/>
      <c r="E131" s="146"/>
      <c r="F131" s="146"/>
      <c r="G131" s="146"/>
      <c r="H131" s="53"/>
      <c r="I131" s="53"/>
      <c r="J131" s="53"/>
      <c r="K131" s="53"/>
    </row>
    <row r="132" spans="1:11" s="178" customFormat="1" ht="15">
      <c r="A132" s="53"/>
      <c r="B132" s="53"/>
      <c r="C132" s="53"/>
      <c r="D132" s="146"/>
      <c r="E132" s="146"/>
      <c r="F132" s="146"/>
      <c r="G132" s="146"/>
      <c r="H132" s="53"/>
      <c r="I132" s="53"/>
      <c r="J132" s="53"/>
      <c r="K132" s="53"/>
    </row>
    <row r="133" spans="1:11" s="178" customFormat="1" ht="15">
      <c r="A133" s="53"/>
      <c r="B133" s="53"/>
      <c r="C133" s="53"/>
      <c r="D133" s="146"/>
      <c r="E133" s="146"/>
      <c r="F133" s="146"/>
      <c r="G133" s="146"/>
      <c r="H133" s="53"/>
      <c r="I133" s="53"/>
      <c r="J133" s="53"/>
      <c r="K133" s="53"/>
    </row>
    <row r="134" spans="1:11" s="178" customFormat="1" ht="15">
      <c r="A134" s="53"/>
      <c r="B134" s="53"/>
      <c r="C134" s="53"/>
      <c r="D134" s="146"/>
      <c r="E134" s="146"/>
      <c r="F134" s="146"/>
      <c r="G134" s="146"/>
      <c r="H134" s="53"/>
      <c r="I134" s="53"/>
      <c r="J134" s="53"/>
      <c r="K134" s="53"/>
    </row>
    <row r="135" spans="1:11" s="178" customFormat="1" ht="15">
      <c r="A135" s="53"/>
      <c r="B135" s="53"/>
      <c r="C135" s="53"/>
      <c r="D135" s="146"/>
      <c r="E135" s="146"/>
      <c r="F135" s="146"/>
      <c r="G135" s="146"/>
      <c r="H135" s="53"/>
      <c r="I135" s="53"/>
      <c r="J135" s="53"/>
      <c r="K135" s="53"/>
    </row>
    <row r="136" spans="1:11" s="178" customFormat="1" ht="15">
      <c r="A136" s="53"/>
      <c r="B136" s="53"/>
      <c r="C136" s="53"/>
      <c r="D136" s="146"/>
      <c r="E136" s="146"/>
      <c r="F136" s="146"/>
      <c r="G136" s="146"/>
      <c r="H136" s="53"/>
      <c r="I136" s="53"/>
      <c r="J136" s="53"/>
      <c r="K136" s="53"/>
    </row>
    <row r="137" spans="1:11" s="178" customFormat="1" ht="15">
      <c r="A137" s="53"/>
      <c r="B137" s="53"/>
      <c r="C137" s="53"/>
      <c r="D137" s="146"/>
      <c r="E137" s="146"/>
      <c r="F137" s="146"/>
      <c r="G137" s="146"/>
      <c r="H137" s="53"/>
      <c r="I137" s="53"/>
      <c r="J137" s="53"/>
      <c r="K137" s="53"/>
    </row>
  </sheetData>
  <mergeCells count="4">
    <mergeCell ref="A4:B4"/>
    <mergeCell ref="A6:B6"/>
    <mergeCell ref="A7:B7"/>
    <mergeCell ref="A8:B8"/>
  </mergeCells>
  <phoneticPr fontId="1"/>
  <pageMargins left="0.78740157480314965" right="0.78740157480314965" top="0.98425196850393704" bottom="0.98425196850393704" header="0.51181102362204722" footer="0.51181102362204722"/>
  <pageSetup paperSize="9"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0D845-1C6A-4AB4-A936-99B4626B2B10}">
  <sheetPr>
    <pageSetUpPr autoPageBreaks="0" fitToPage="1"/>
  </sheetPr>
  <dimension ref="A1:J12"/>
  <sheetViews>
    <sheetView showGridLines="0" zoomScaleNormal="100" workbookViewId="0"/>
  </sheetViews>
  <sheetFormatPr defaultRowHeight="12"/>
  <cols>
    <col min="1" max="2" width="11.125" style="178" customWidth="1"/>
    <col min="3" max="3" width="11.625" style="178" customWidth="1"/>
    <col min="4" max="4" width="10" style="178" customWidth="1"/>
    <col min="5" max="5" width="11.625" style="178" customWidth="1"/>
    <col min="6" max="6" width="11.5" style="178" customWidth="1"/>
    <col min="7" max="7" width="11.625" style="178" customWidth="1"/>
    <col min="8" max="8" width="10.375" style="178" customWidth="1"/>
    <col min="9" max="9" width="11.125" style="178" bestFit="1" customWidth="1"/>
    <col min="10" max="10" width="10.125" style="178" bestFit="1" customWidth="1"/>
    <col min="11" max="256" width="9" style="178"/>
    <col min="257" max="258" width="11.125" style="178" customWidth="1"/>
    <col min="259" max="259" width="11.625" style="178" customWidth="1"/>
    <col min="260" max="260" width="10" style="178" customWidth="1"/>
    <col min="261" max="261" width="11.625" style="178" customWidth="1"/>
    <col min="262" max="262" width="11.5" style="178" customWidth="1"/>
    <col min="263" max="263" width="11.625" style="178" customWidth="1"/>
    <col min="264" max="264" width="10.375" style="178" customWidth="1"/>
    <col min="265" max="265" width="11.125" style="178" bestFit="1" customWidth="1"/>
    <col min="266" max="266" width="10.125" style="178" bestFit="1" customWidth="1"/>
    <col min="267" max="512" width="9" style="178"/>
    <col min="513" max="514" width="11.125" style="178" customWidth="1"/>
    <col min="515" max="515" width="11.625" style="178" customWidth="1"/>
    <col min="516" max="516" width="10" style="178" customWidth="1"/>
    <col min="517" max="517" width="11.625" style="178" customWidth="1"/>
    <col min="518" max="518" width="11.5" style="178" customWidth="1"/>
    <col min="519" max="519" width="11.625" style="178" customWidth="1"/>
    <col min="520" max="520" width="10.375" style="178" customWidth="1"/>
    <col min="521" max="521" width="11.125" style="178" bestFit="1" customWidth="1"/>
    <col min="522" max="522" width="10.125" style="178" bestFit="1" customWidth="1"/>
    <col min="523" max="768" width="9" style="178"/>
    <col min="769" max="770" width="11.125" style="178" customWidth="1"/>
    <col min="771" max="771" width="11.625" style="178" customWidth="1"/>
    <col min="772" max="772" width="10" style="178" customWidth="1"/>
    <col min="773" max="773" width="11.625" style="178" customWidth="1"/>
    <col min="774" max="774" width="11.5" style="178" customWidth="1"/>
    <col min="775" max="775" width="11.625" style="178" customWidth="1"/>
    <col min="776" max="776" width="10.375" style="178" customWidth="1"/>
    <col min="777" max="777" width="11.125" style="178" bestFit="1" customWidth="1"/>
    <col min="778" max="778" width="10.125" style="178" bestFit="1" customWidth="1"/>
    <col min="779" max="1024" width="9" style="178"/>
    <col min="1025" max="1026" width="11.125" style="178" customWidth="1"/>
    <col min="1027" max="1027" width="11.625" style="178" customWidth="1"/>
    <col min="1028" max="1028" width="10" style="178" customWidth="1"/>
    <col min="1029" max="1029" width="11.625" style="178" customWidth="1"/>
    <col min="1030" max="1030" width="11.5" style="178" customWidth="1"/>
    <col min="1031" max="1031" width="11.625" style="178" customWidth="1"/>
    <col min="1032" max="1032" width="10.375" style="178" customWidth="1"/>
    <col min="1033" max="1033" width="11.125" style="178" bestFit="1" customWidth="1"/>
    <col min="1034" max="1034" width="10.125" style="178" bestFit="1" customWidth="1"/>
    <col min="1035" max="1280" width="9" style="178"/>
    <col min="1281" max="1282" width="11.125" style="178" customWidth="1"/>
    <col min="1283" max="1283" width="11.625" style="178" customWidth="1"/>
    <col min="1284" max="1284" width="10" style="178" customWidth="1"/>
    <col min="1285" max="1285" width="11.625" style="178" customWidth="1"/>
    <col min="1286" max="1286" width="11.5" style="178" customWidth="1"/>
    <col min="1287" max="1287" width="11.625" style="178" customWidth="1"/>
    <col min="1288" max="1288" width="10.375" style="178" customWidth="1"/>
    <col min="1289" max="1289" width="11.125" style="178" bestFit="1" customWidth="1"/>
    <col min="1290" max="1290" width="10.125" style="178" bestFit="1" customWidth="1"/>
    <col min="1291" max="1536" width="9" style="178"/>
    <col min="1537" max="1538" width="11.125" style="178" customWidth="1"/>
    <col min="1539" max="1539" width="11.625" style="178" customWidth="1"/>
    <col min="1540" max="1540" width="10" style="178" customWidth="1"/>
    <col min="1541" max="1541" width="11.625" style="178" customWidth="1"/>
    <col min="1542" max="1542" width="11.5" style="178" customWidth="1"/>
    <col min="1543" max="1543" width="11.625" style="178" customWidth="1"/>
    <col min="1544" max="1544" width="10.375" style="178" customWidth="1"/>
    <col min="1545" max="1545" width="11.125" style="178" bestFit="1" customWidth="1"/>
    <col min="1546" max="1546" width="10.125" style="178" bestFit="1" customWidth="1"/>
    <col min="1547" max="1792" width="9" style="178"/>
    <col min="1793" max="1794" width="11.125" style="178" customWidth="1"/>
    <col min="1795" max="1795" width="11.625" style="178" customWidth="1"/>
    <col min="1796" max="1796" width="10" style="178" customWidth="1"/>
    <col min="1797" max="1797" width="11.625" style="178" customWidth="1"/>
    <col min="1798" max="1798" width="11.5" style="178" customWidth="1"/>
    <col min="1799" max="1799" width="11.625" style="178" customWidth="1"/>
    <col min="1800" max="1800" width="10.375" style="178" customWidth="1"/>
    <col min="1801" max="1801" width="11.125" style="178" bestFit="1" customWidth="1"/>
    <col min="1802" max="1802" width="10.125" style="178" bestFit="1" customWidth="1"/>
    <col min="1803" max="2048" width="9" style="178"/>
    <col min="2049" max="2050" width="11.125" style="178" customWidth="1"/>
    <col min="2051" max="2051" width="11.625" style="178" customWidth="1"/>
    <col min="2052" max="2052" width="10" style="178" customWidth="1"/>
    <col min="2053" max="2053" width="11.625" style="178" customWidth="1"/>
    <col min="2054" max="2054" width="11.5" style="178" customWidth="1"/>
    <col min="2055" max="2055" width="11.625" style="178" customWidth="1"/>
    <col min="2056" max="2056" width="10.375" style="178" customWidth="1"/>
    <col min="2057" max="2057" width="11.125" style="178" bestFit="1" customWidth="1"/>
    <col min="2058" max="2058" width="10.125" style="178" bestFit="1" customWidth="1"/>
    <col min="2059" max="2304" width="9" style="178"/>
    <col min="2305" max="2306" width="11.125" style="178" customWidth="1"/>
    <col min="2307" max="2307" width="11.625" style="178" customWidth="1"/>
    <col min="2308" max="2308" width="10" style="178" customWidth="1"/>
    <col min="2309" max="2309" width="11.625" style="178" customWidth="1"/>
    <col min="2310" max="2310" width="11.5" style="178" customWidth="1"/>
    <col min="2311" max="2311" width="11.625" style="178" customWidth="1"/>
    <col min="2312" max="2312" width="10.375" style="178" customWidth="1"/>
    <col min="2313" max="2313" width="11.125" style="178" bestFit="1" customWidth="1"/>
    <col min="2314" max="2314" width="10.125" style="178" bestFit="1" customWidth="1"/>
    <col min="2315" max="2560" width="9" style="178"/>
    <col min="2561" max="2562" width="11.125" style="178" customWidth="1"/>
    <col min="2563" max="2563" width="11.625" style="178" customWidth="1"/>
    <col min="2564" max="2564" width="10" style="178" customWidth="1"/>
    <col min="2565" max="2565" width="11.625" style="178" customWidth="1"/>
    <col min="2566" max="2566" width="11.5" style="178" customWidth="1"/>
    <col min="2567" max="2567" width="11.625" style="178" customWidth="1"/>
    <col min="2568" max="2568" width="10.375" style="178" customWidth="1"/>
    <col min="2569" max="2569" width="11.125" style="178" bestFit="1" customWidth="1"/>
    <col min="2570" max="2570" width="10.125" style="178" bestFit="1" customWidth="1"/>
    <col min="2571" max="2816" width="9" style="178"/>
    <col min="2817" max="2818" width="11.125" style="178" customWidth="1"/>
    <col min="2819" max="2819" width="11.625" style="178" customWidth="1"/>
    <col min="2820" max="2820" width="10" style="178" customWidth="1"/>
    <col min="2821" max="2821" width="11.625" style="178" customWidth="1"/>
    <col min="2822" max="2822" width="11.5" style="178" customWidth="1"/>
    <col min="2823" max="2823" width="11.625" style="178" customWidth="1"/>
    <col min="2824" max="2824" width="10.375" style="178" customWidth="1"/>
    <col min="2825" max="2825" width="11.125" style="178" bestFit="1" customWidth="1"/>
    <col min="2826" max="2826" width="10.125" style="178" bestFit="1" customWidth="1"/>
    <col min="2827" max="3072" width="9" style="178"/>
    <col min="3073" max="3074" width="11.125" style="178" customWidth="1"/>
    <col min="3075" max="3075" width="11.625" style="178" customWidth="1"/>
    <col min="3076" max="3076" width="10" style="178" customWidth="1"/>
    <col min="3077" max="3077" width="11.625" style="178" customWidth="1"/>
    <col min="3078" max="3078" width="11.5" style="178" customWidth="1"/>
    <col min="3079" max="3079" width="11.625" style="178" customWidth="1"/>
    <col min="3080" max="3080" width="10.375" style="178" customWidth="1"/>
    <col min="3081" max="3081" width="11.125" style="178" bestFit="1" customWidth="1"/>
    <col min="3082" max="3082" width="10.125" style="178" bestFit="1" customWidth="1"/>
    <col min="3083" max="3328" width="9" style="178"/>
    <col min="3329" max="3330" width="11.125" style="178" customWidth="1"/>
    <col min="3331" max="3331" width="11.625" style="178" customWidth="1"/>
    <col min="3332" max="3332" width="10" style="178" customWidth="1"/>
    <col min="3333" max="3333" width="11.625" style="178" customWidth="1"/>
    <col min="3334" max="3334" width="11.5" style="178" customWidth="1"/>
    <col min="3335" max="3335" width="11.625" style="178" customWidth="1"/>
    <col min="3336" max="3336" width="10.375" style="178" customWidth="1"/>
    <col min="3337" max="3337" width="11.125" style="178" bestFit="1" customWidth="1"/>
    <col min="3338" max="3338" width="10.125" style="178" bestFit="1" customWidth="1"/>
    <col min="3339" max="3584" width="9" style="178"/>
    <col min="3585" max="3586" width="11.125" style="178" customWidth="1"/>
    <col min="3587" max="3587" width="11.625" style="178" customWidth="1"/>
    <col min="3588" max="3588" width="10" style="178" customWidth="1"/>
    <col min="3589" max="3589" width="11.625" style="178" customWidth="1"/>
    <col min="3590" max="3590" width="11.5" style="178" customWidth="1"/>
    <col min="3591" max="3591" width="11.625" style="178" customWidth="1"/>
    <col min="3592" max="3592" width="10.375" style="178" customWidth="1"/>
    <col min="3593" max="3593" width="11.125" style="178" bestFit="1" customWidth="1"/>
    <col min="3594" max="3594" width="10.125" style="178" bestFit="1" customWidth="1"/>
    <col min="3595" max="3840" width="9" style="178"/>
    <col min="3841" max="3842" width="11.125" style="178" customWidth="1"/>
    <col min="3843" max="3843" width="11.625" style="178" customWidth="1"/>
    <col min="3844" max="3844" width="10" style="178" customWidth="1"/>
    <col min="3845" max="3845" width="11.625" style="178" customWidth="1"/>
    <col min="3846" max="3846" width="11.5" style="178" customWidth="1"/>
    <col min="3847" max="3847" width="11.625" style="178" customWidth="1"/>
    <col min="3848" max="3848" width="10.375" style="178" customWidth="1"/>
    <col min="3849" max="3849" width="11.125" style="178" bestFit="1" customWidth="1"/>
    <col min="3850" max="3850" width="10.125" style="178" bestFit="1" customWidth="1"/>
    <col min="3851" max="4096" width="9" style="178"/>
    <col min="4097" max="4098" width="11.125" style="178" customWidth="1"/>
    <col min="4099" max="4099" width="11.625" style="178" customWidth="1"/>
    <col min="4100" max="4100" width="10" style="178" customWidth="1"/>
    <col min="4101" max="4101" width="11.625" style="178" customWidth="1"/>
    <col min="4102" max="4102" width="11.5" style="178" customWidth="1"/>
    <col min="4103" max="4103" width="11.625" style="178" customWidth="1"/>
    <col min="4104" max="4104" width="10.375" style="178" customWidth="1"/>
    <col min="4105" max="4105" width="11.125" style="178" bestFit="1" customWidth="1"/>
    <col min="4106" max="4106" width="10.125" style="178" bestFit="1" customWidth="1"/>
    <col min="4107" max="4352" width="9" style="178"/>
    <col min="4353" max="4354" width="11.125" style="178" customWidth="1"/>
    <col min="4355" max="4355" width="11.625" style="178" customWidth="1"/>
    <col min="4356" max="4356" width="10" style="178" customWidth="1"/>
    <col min="4357" max="4357" width="11.625" style="178" customWidth="1"/>
    <col min="4358" max="4358" width="11.5" style="178" customWidth="1"/>
    <col min="4359" max="4359" width="11.625" style="178" customWidth="1"/>
    <col min="4360" max="4360" width="10.375" style="178" customWidth="1"/>
    <col min="4361" max="4361" width="11.125" style="178" bestFit="1" customWidth="1"/>
    <col min="4362" max="4362" width="10.125" style="178" bestFit="1" customWidth="1"/>
    <col min="4363" max="4608" width="9" style="178"/>
    <col min="4609" max="4610" width="11.125" style="178" customWidth="1"/>
    <col min="4611" max="4611" width="11.625" style="178" customWidth="1"/>
    <col min="4612" max="4612" width="10" style="178" customWidth="1"/>
    <col min="4613" max="4613" width="11.625" style="178" customWidth="1"/>
    <col min="4614" max="4614" width="11.5" style="178" customWidth="1"/>
    <col min="4615" max="4615" width="11.625" style="178" customWidth="1"/>
    <col min="4616" max="4616" width="10.375" style="178" customWidth="1"/>
    <col min="4617" max="4617" width="11.125" style="178" bestFit="1" customWidth="1"/>
    <col min="4618" max="4618" width="10.125" style="178" bestFit="1" customWidth="1"/>
    <col min="4619" max="4864" width="9" style="178"/>
    <col min="4865" max="4866" width="11.125" style="178" customWidth="1"/>
    <col min="4867" max="4867" width="11.625" style="178" customWidth="1"/>
    <col min="4868" max="4868" width="10" style="178" customWidth="1"/>
    <col min="4869" max="4869" width="11.625" style="178" customWidth="1"/>
    <col min="4870" max="4870" width="11.5" style="178" customWidth="1"/>
    <col min="4871" max="4871" width="11.625" style="178" customWidth="1"/>
    <col min="4872" max="4872" width="10.375" style="178" customWidth="1"/>
    <col min="4873" max="4873" width="11.125" style="178" bestFit="1" customWidth="1"/>
    <col min="4874" max="4874" width="10.125" style="178" bestFit="1" customWidth="1"/>
    <col min="4875" max="5120" width="9" style="178"/>
    <col min="5121" max="5122" width="11.125" style="178" customWidth="1"/>
    <col min="5123" max="5123" width="11.625" style="178" customWidth="1"/>
    <col min="5124" max="5124" width="10" style="178" customWidth="1"/>
    <col min="5125" max="5125" width="11.625" style="178" customWidth="1"/>
    <col min="5126" max="5126" width="11.5" style="178" customWidth="1"/>
    <col min="5127" max="5127" width="11.625" style="178" customWidth="1"/>
    <col min="5128" max="5128" width="10.375" style="178" customWidth="1"/>
    <col min="5129" max="5129" width="11.125" style="178" bestFit="1" customWidth="1"/>
    <col min="5130" max="5130" width="10.125" style="178" bestFit="1" customWidth="1"/>
    <col min="5131" max="5376" width="9" style="178"/>
    <col min="5377" max="5378" width="11.125" style="178" customWidth="1"/>
    <col min="5379" max="5379" width="11.625" style="178" customWidth="1"/>
    <col min="5380" max="5380" width="10" style="178" customWidth="1"/>
    <col min="5381" max="5381" width="11.625" style="178" customWidth="1"/>
    <col min="5382" max="5382" width="11.5" style="178" customWidth="1"/>
    <col min="5383" max="5383" width="11.625" style="178" customWidth="1"/>
    <col min="5384" max="5384" width="10.375" style="178" customWidth="1"/>
    <col min="5385" max="5385" width="11.125" style="178" bestFit="1" customWidth="1"/>
    <col min="5386" max="5386" width="10.125" style="178" bestFit="1" customWidth="1"/>
    <col min="5387" max="5632" width="9" style="178"/>
    <col min="5633" max="5634" width="11.125" style="178" customWidth="1"/>
    <col min="5635" max="5635" width="11.625" style="178" customWidth="1"/>
    <col min="5636" max="5636" width="10" style="178" customWidth="1"/>
    <col min="5637" max="5637" width="11.625" style="178" customWidth="1"/>
    <col min="5638" max="5638" width="11.5" style="178" customWidth="1"/>
    <col min="5639" max="5639" width="11.625" style="178" customWidth="1"/>
    <col min="5640" max="5640" width="10.375" style="178" customWidth="1"/>
    <col min="5641" max="5641" width="11.125" style="178" bestFit="1" customWidth="1"/>
    <col min="5642" max="5642" width="10.125" style="178" bestFit="1" customWidth="1"/>
    <col min="5643" max="5888" width="9" style="178"/>
    <col min="5889" max="5890" width="11.125" style="178" customWidth="1"/>
    <col min="5891" max="5891" width="11.625" style="178" customWidth="1"/>
    <col min="5892" max="5892" width="10" style="178" customWidth="1"/>
    <col min="5893" max="5893" width="11.625" style="178" customWidth="1"/>
    <col min="5894" max="5894" width="11.5" style="178" customWidth="1"/>
    <col min="5895" max="5895" width="11.625" style="178" customWidth="1"/>
    <col min="5896" max="5896" width="10.375" style="178" customWidth="1"/>
    <col min="5897" max="5897" width="11.125" style="178" bestFit="1" customWidth="1"/>
    <col min="5898" max="5898" width="10.125" style="178" bestFit="1" customWidth="1"/>
    <col min="5899" max="6144" width="9" style="178"/>
    <col min="6145" max="6146" width="11.125" style="178" customWidth="1"/>
    <col min="6147" max="6147" width="11.625" style="178" customWidth="1"/>
    <col min="6148" max="6148" width="10" style="178" customWidth="1"/>
    <col min="6149" max="6149" width="11.625" style="178" customWidth="1"/>
    <col min="6150" max="6150" width="11.5" style="178" customWidth="1"/>
    <col min="6151" max="6151" width="11.625" style="178" customWidth="1"/>
    <col min="6152" max="6152" width="10.375" style="178" customWidth="1"/>
    <col min="6153" max="6153" width="11.125" style="178" bestFit="1" customWidth="1"/>
    <col min="6154" max="6154" width="10.125" style="178" bestFit="1" customWidth="1"/>
    <col min="6155" max="6400" width="9" style="178"/>
    <col min="6401" max="6402" width="11.125" style="178" customWidth="1"/>
    <col min="6403" max="6403" width="11.625" style="178" customWidth="1"/>
    <col min="6404" max="6404" width="10" style="178" customWidth="1"/>
    <col min="6405" max="6405" width="11.625" style="178" customWidth="1"/>
    <col min="6406" max="6406" width="11.5" style="178" customWidth="1"/>
    <col min="6407" max="6407" width="11.625" style="178" customWidth="1"/>
    <col min="6408" max="6408" width="10.375" style="178" customWidth="1"/>
    <col min="6409" max="6409" width="11.125" style="178" bestFit="1" customWidth="1"/>
    <col min="6410" max="6410" width="10.125" style="178" bestFit="1" customWidth="1"/>
    <col min="6411" max="6656" width="9" style="178"/>
    <col min="6657" max="6658" width="11.125" style="178" customWidth="1"/>
    <col min="6659" max="6659" width="11.625" style="178" customWidth="1"/>
    <col min="6660" max="6660" width="10" style="178" customWidth="1"/>
    <col min="6661" max="6661" width="11.625" style="178" customWidth="1"/>
    <col min="6662" max="6662" width="11.5" style="178" customWidth="1"/>
    <col min="6663" max="6663" width="11.625" style="178" customWidth="1"/>
    <col min="6664" max="6664" width="10.375" style="178" customWidth="1"/>
    <col min="6665" max="6665" width="11.125" style="178" bestFit="1" customWidth="1"/>
    <col min="6666" max="6666" width="10.125" style="178" bestFit="1" customWidth="1"/>
    <col min="6667" max="6912" width="9" style="178"/>
    <col min="6913" max="6914" width="11.125" style="178" customWidth="1"/>
    <col min="6915" max="6915" width="11.625" style="178" customWidth="1"/>
    <col min="6916" max="6916" width="10" style="178" customWidth="1"/>
    <col min="6917" max="6917" width="11.625" style="178" customWidth="1"/>
    <col min="6918" max="6918" width="11.5" style="178" customWidth="1"/>
    <col min="6919" max="6919" width="11.625" style="178" customWidth="1"/>
    <col min="6920" max="6920" width="10.375" style="178" customWidth="1"/>
    <col min="6921" max="6921" width="11.125" style="178" bestFit="1" customWidth="1"/>
    <col min="6922" max="6922" width="10.125" style="178" bestFit="1" customWidth="1"/>
    <col min="6923" max="7168" width="9" style="178"/>
    <col min="7169" max="7170" width="11.125" style="178" customWidth="1"/>
    <col min="7171" max="7171" width="11.625" style="178" customWidth="1"/>
    <col min="7172" max="7172" width="10" style="178" customWidth="1"/>
    <col min="7173" max="7173" width="11.625" style="178" customWidth="1"/>
    <col min="7174" max="7174" width="11.5" style="178" customWidth="1"/>
    <col min="7175" max="7175" width="11.625" style="178" customWidth="1"/>
    <col min="7176" max="7176" width="10.375" style="178" customWidth="1"/>
    <col min="7177" max="7177" width="11.125" style="178" bestFit="1" customWidth="1"/>
    <col min="7178" max="7178" width="10.125" style="178" bestFit="1" customWidth="1"/>
    <col min="7179" max="7424" width="9" style="178"/>
    <col min="7425" max="7426" width="11.125" style="178" customWidth="1"/>
    <col min="7427" max="7427" width="11.625" style="178" customWidth="1"/>
    <col min="7428" max="7428" width="10" style="178" customWidth="1"/>
    <col min="7429" max="7429" width="11.625" style="178" customWidth="1"/>
    <col min="7430" max="7430" width="11.5" style="178" customWidth="1"/>
    <col min="7431" max="7431" width="11.625" style="178" customWidth="1"/>
    <col min="7432" max="7432" width="10.375" style="178" customWidth="1"/>
    <col min="7433" max="7433" width="11.125" style="178" bestFit="1" customWidth="1"/>
    <col min="7434" max="7434" width="10.125" style="178" bestFit="1" customWidth="1"/>
    <col min="7435" max="7680" width="9" style="178"/>
    <col min="7681" max="7682" width="11.125" style="178" customWidth="1"/>
    <col min="7683" max="7683" width="11.625" style="178" customWidth="1"/>
    <col min="7684" max="7684" width="10" style="178" customWidth="1"/>
    <col min="7685" max="7685" width="11.625" style="178" customWidth="1"/>
    <col min="7686" max="7686" width="11.5" style="178" customWidth="1"/>
    <col min="7687" max="7687" width="11.625" style="178" customWidth="1"/>
    <col min="7688" max="7688" width="10.375" style="178" customWidth="1"/>
    <col min="7689" max="7689" width="11.125" style="178" bestFit="1" customWidth="1"/>
    <col min="7690" max="7690" width="10.125" style="178" bestFit="1" customWidth="1"/>
    <col min="7691" max="7936" width="9" style="178"/>
    <col min="7937" max="7938" width="11.125" style="178" customWidth="1"/>
    <col min="7939" max="7939" width="11.625" style="178" customWidth="1"/>
    <col min="7940" max="7940" width="10" style="178" customWidth="1"/>
    <col min="7941" max="7941" width="11.625" style="178" customWidth="1"/>
    <col min="7942" max="7942" width="11.5" style="178" customWidth="1"/>
    <col min="7943" max="7943" width="11.625" style="178" customWidth="1"/>
    <col min="7944" max="7944" width="10.375" style="178" customWidth="1"/>
    <col min="7945" max="7945" width="11.125" style="178" bestFit="1" customWidth="1"/>
    <col min="7946" max="7946" width="10.125" style="178" bestFit="1" customWidth="1"/>
    <col min="7947" max="8192" width="9" style="178"/>
    <col min="8193" max="8194" width="11.125" style="178" customWidth="1"/>
    <col min="8195" max="8195" width="11.625" style="178" customWidth="1"/>
    <col min="8196" max="8196" width="10" style="178" customWidth="1"/>
    <col min="8197" max="8197" width="11.625" style="178" customWidth="1"/>
    <col min="8198" max="8198" width="11.5" style="178" customWidth="1"/>
    <col min="8199" max="8199" width="11.625" style="178" customWidth="1"/>
    <col min="8200" max="8200" width="10.375" style="178" customWidth="1"/>
    <col min="8201" max="8201" width="11.125" style="178" bestFit="1" customWidth="1"/>
    <col min="8202" max="8202" width="10.125" style="178" bestFit="1" customWidth="1"/>
    <col min="8203" max="8448" width="9" style="178"/>
    <col min="8449" max="8450" width="11.125" style="178" customWidth="1"/>
    <col min="8451" max="8451" width="11.625" style="178" customWidth="1"/>
    <col min="8452" max="8452" width="10" style="178" customWidth="1"/>
    <col min="8453" max="8453" width="11.625" style="178" customWidth="1"/>
    <col min="8454" max="8454" width="11.5" style="178" customWidth="1"/>
    <col min="8455" max="8455" width="11.625" style="178" customWidth="1"/>
    <col min="8456" max="8456" width="10.375" style="178" customWidth="1"/>
    <col min="8457" max="8457" width="11.125" style="178" bestFit="1" customWidth="1"/>
    <col min="8458" max="8458" width="10.125" style="178" bestFit="1" customWidth="1"/>
    <col min="8459" max="8704" width="9" style="178"/>
    <col min="8705" max="8706" width="11.125" style="178" customWidth="1"/>
    <col min="8707" max="8707" width="11.625" style="178" customWidth="1"/>
    <col min="8708" max="8708" width="10" style="178" customWidth="1"/>
    <col min="8709" max="8709" width="11.625" style="178" customWidth="1"/>
    <col min="8710" max="8710" width="11.5" style="178" customWidth="1"/>
    <col min="8711" max="8711" width="11.625" style="178" customWidth="1"/>
    <col min="8712" max="8712" width="10.375" style="178" customWidth="1"/>
    <col min="8713" max="8713" width="11.125" style="178" bestFit="1" customWidth="1"/>
    <col min="8714" max="8714" width="10.125" style="178" bestFit="1" customWidth="1"/>
    <col min="8715" max="8960" width="9" style="178"/>
    <col min="8961" max="8962" width="11.125" style="178" customWidth="1"/>
    <col min="8963" max="8963" width="11.625" style="178" customWidth="1"/>
    <col min="8964" max="8964" width="10" style="178" customWidth="1"/>
    <col min="8965" max="8965" width="11.625" style="178" customWidth="1"/>
    <col min="8966" max="8966" width="11.5" style="178" customWidth="1"/>
    <col min="8967" max="8967" width="11.625" style="178" customWidth="1"/>
    <col min="8968" max="8968" width="10.375" style="178" customWidth="1"/>
    <col min="8969" max="8969" width="11.125" style="178" bestFit="1" customWidth="1"/>
    <col min="8970" max="8970" width="10.125" style="178" bestFit="1" customWidth="1"/>
    <col min="8971" max="9216" width="9" style="178"/>
    <col min="9217" max="9218" width="11.125" style="178" customWidth="1"/>
    <col min="9219" max="9219" width="11.625" style="178" customWidth="1"/>
    <col min="9220" max="9220" width="10" style="178" customWidth="1"/>
    <col min="9221" max="9221" width="11.625" style="178" customWidth="1"/>
    <col min="9222" max="9222" width="11.5" style="178" customWidth="1"/>
    <col min="9223" max="9223" width="11.625" style="178" customWidth="1"/>
    <col min="9224" max="9224" width="10.375" style="178" customWidth="1"/>
    <col min="9225" max="9225" width="11.125" style="178" bestFit="1" customWidth="1"/>
    <col min="9226" max="9226" width="10.125" style="178" bestFit="1" customWidth="1"/>
    <col min="9227" max="9472" width="9" style="178"/>
    <col min="9473" max="9474" width="11.125" style="178" customWidth="1"/>
    <col min="9475" max="9475" width="11.625" style="178" customWidth="1"/>
    <col min="9476" max="9476" width="10" style="178" customWidth="1"/>
    <col min="9477" max="9477" width="11.625" style="178" customWidth="1"/>
    <col min="9478" max="9478" width="11.5" style="178" customWidth="1"/>
    <col min="9479" max="9479" width="11.625" style="178" customWidth="1"/>
    <col min="9480" max="9480" width="10.375" style="178" customWidth="1"/>
    <col min="9481" max="9481" width="11.125" style="178" bestFit="1" customWidth="1"/>
    <col min="9482" max="9482" width="10.125" style="178" bestFit="1" customWidth="1"/>
    <col min="9483" max="9728" width="9" style="178"/>
    <col min="9729" max="9730" width="11.125" style="178" customWidth="1"/>
    <col min="9731" max="9731" width="11.625" style="178" customWidth="1"/>
    <col min="9732" max="9732" width="10" style="178" customWidth="1"/>
    <col min="9733" max="9733" width="11.625" style="178" customWidth="1"/>
    <col min="9734" max="9734" width="11.5" style="178" customWidth="1"/>
    <col min="9735" max="9735" width="11.625" style="178" customWidth="1"/>
    <col min="9736" max="9736" width="10.375" style="178" customWidth="1"/>
    <col min="9737" max="9737" width="11.125" style="178" bestFit="1" customWidth="1"/>
    <col min="9738" max="9738" width="10.125" style="178" bestFit="1" customWidth="1"/>
    <col min="9739" max="9984" width="9" style="178"/>
    <col min="9985" max="9986" width="11.125" style="178" customWidth="1"/>
    <col min="9987" max="9987" width="11.625" style="178" customWidth="1"/>
    <col min="9988" max="9988" width="10" style="178" customWidth="1"/>
    <col min="9989" max="9989" width="11.625" style="178" customWidth="1"/>
    <col min="9990" max="9990" width="11.5" style="178" customWidth="1"/>
    <col min="9991" max="9991" width="11.625" style="178" customWidth="1"/>
    <col min="9992" max="9992" width="10.375" style="178" customWidth="1"/>
    <col min="9993" max="9993" width="11.125" style="178" bestFit="1" customWidth="1"/>
    <col min="9994" max="9994" width="10.125" style="178" bestFit="1" customWidth="1"/>
    <col min="9995" max="10240" width="9" style="178"/>
    <col min="10241" max="10242" width="11.125" style="178" customWidth="1"/>
    <col min="10243" max="10243" width="11.625" style="178" customWidth="1"/>
    <col min="10244" max="10244" width="10" style="178" customWidth="1"/>
    <col min="10245" max="10245" width="11.625" style="178" customWidth="1"/>
    <col min="10246" max="10246" width="11.5" style="178" customWidth="1"/>
    <col min="10247" max="10247" width="11.625" style="178" customWidth="1"/>
    <col min="10248" max="10248" width="10.375" style="178" customWidth="1"/>
    <col min="10249" max="10249" width="11.125" style="178" bestFit="1" customWidth="1"/>
    <col min="10250" max="10250" width="10.125" style="178" bestFit="1" customWidth="1"/>
    <col min="10251" max="10496" width="9" style="178"/>
    <col min="10497" max="10498" width="11.125" style="178" customWidth="1"/>
    <col min="10499" max="10499" width="11.625" style="178" customWidth="1"/>
    <col min="10500" max="10500" width="10" style="178" customWidth="1"/>
    <col min="10501" max="10501" width="11.625" style="178" customWidth="1"/>
    <col min="10502" max="10502" width="11.5" style="178" customWidth="1"/>
    <col min="10503" max="10503" width="11.625" style="178" customWidth="1"/>
    <col min="10504" max="10504" width="10.375" style="178" customWidth="1"/>
    <col min="10505" max="10505" width="11.125" style="178" bestFit="1" customWidth="1"/>
    <col min="10506" max="10506" width="10.125" style="178" bestFit="1" customWidth="1"/>
    <col min="10507" max="10752" width="9" style="178"/>
    <col min="10753" max="10754" width="11.125" style="178" customWidth="1"/>
    <col min="10755" max="10755" width="11.625" style="178" customWidth="1"/>
    <col min="10756" max="10756" width="10" style="178" customWidth="1"/>
    <col min="10757" max="10757" width="11.625" style="178" customWidth="1"/>
    <col min="10758" max="10758" width="11.5" style="178" customWidth="1"/>
    <col min="10759" max="10759" width="11.625" style="178" customWidth="1"/>
    <col min="10760" max="10760" width="10.375" style="178" customWidth="1"/>
    <col min="10761" max="10761" width="11.125" style="178" bestFit="1" customWidth="1"/>
    <col min="10762" max="10762" width="10.125" style="178" bestFit="1" customWidth="1"/>
    <col min="10763" max="11008" width="9" style="178"/>
    <col min="11009" max="11010" width="11.125" style="178" customWidth="1"/>
    <col min="11011" max="11011" width="11.625" style="178" customWidth="1"/>
    <col min="11012" max="11012" width="10" style="178" customWidth="1"/>
    <col min="11013" max="11013" width="11.625" style="178" customWidth="1"/>
    <col min="11014" max="11014" width="11.5" style="178" customWidth="1"/>
    <col min="11015" max="11015" width="11.625" style="178" customWidth="1"/>
    <col min="11016" max="11016" width="10.375" style="178" customWidth="1"/>
    <col min="11017" max="11017" width="11.125" style="178" bestFit="1" customWidth="1"/>
    <col min="11018" max="11018" width="10.125" style="178" bestFit="1" customWidth="1"/>
    <col min="11019" max="11264" width="9" style="178"/>
    <col min="11265" max="11266" width="11.125" style="178" customWidth="1"/>
    <col min="11267" max="11267" width="11.625" style="178" customWidth="1"/>
    <col min="11268" max="11268" width="10" style="178" customWidth="1"/>
    <col min="11269" max="11269" width="11.625" style="178" customWidth="1"/>
    <col min="11270" max="11270" width="11.5" style="178" customWidth="1"/>
    <col min="11271" max="11271" width="11.625" style="178" customWidth="1"/>
    <col min="11272" max="11272" width="10.375" style="178" customWidth="1"/>
    <col min="11273" max="11273" width="11.125" style="178" bestFit="1" customWidth="1"/>
    <col min="11274" max="11274" width="10.125" style="178" bestFit="1" customWidth="1"/>
    <col min="11275" max="11520" width="9" style="178"/>
    <col min="11521" max="11522" width="11.125" style="178" customWidth="1"/>
    <col min="11523" max="11523" width="11.625" style="178" customWidth="1"/>
    <col min="11524" max="11524" width="10" style="178" customWidth="1"/>
    <col min="11525" max="11525" width="11.625" style="178" customWidth="1"/>
    <col min="11526" max="11526" width="11.5" style="178" customWidth="1"/>
    <col min="11527" max="11527" width="11.625" style="178" customWidth="1"/>
    <col min="11528" max="11528" width="10.375" style="178" customWidth="1"/>
    <col min="11529" max="11529" width="11.125" style="178" bestFit="1" customWidth="1"/>
    <col min="11530" max="11530" width="10.125" style="178" bestFit="1" customWidth="1"/>
    <col min="11531" max="11776" width="9" style="178"/>
    <col min="11777" max="11778" width="11.125" style="178" customWidth="1"/>
    <col min="11779" max="11779" width="11.625" style="178" customWidth="1"/>
    <col min="11780" max="11780" width="10" style="178" customWidth="1"/>
    <col min="11781" max="11781" width="11.625" style="178" customWidth="1"/>
    <col min="11782" max="11782" width="11.5" style="178" customWidth="1"/>
    <col min="11783" max="11783" width="11.625" style="178" customWidth="1"/>
    <col min="11784" max="11784" width="10.375" style="178" customWidth="1"/>
    <col min="11785" max="11785" width="11.125" style="178" bestFit="1" customWidth="1"/>
    <col min="11786" max="11786" width="10.125" style="178" bestFit="1" customWidth="1"/>
    <col min="11787" max="12032" width="9" style="178"/>
    <col min="12033" max="12034" width="11.125" style="178" customWidth="1"/>
    <col min="12035" max="12035" width="11.625" style="178" customWidth="1"/>
    <col min="12036" max="12036" width="10" style="178" customWidth="1"/>
    <col min="12037" max="12037" width="11.625" style="178" customWidth="1"/>
    <col min="12038" max="12038" width="11.5" style="178" customWidth="1"/>
    <col min="12039" max="12039" width="11.625" style="178" customWidth="1"/>
    <col min="12040" max="12040" width="10.375" style="178" customWidth="1"/>
    <col min="12041" max="12041" width="11.125" style="178" bestFit="1" customWidth="1"/>
    <col min="12042" max="12042" width="10.125" style="178" bestFit="1" customWidth="1"/>
    <col min="12043" max="12288" width="9" style="178"/>
    <col min="12289" max="12290" width="11.125" style="178" customWidth="1"/>
    <col min="12291" max="12291" width="11.625" style="178" customWidth="1"/>
    <col min="12292" max="12292" width="10" style="178" customWidth="1"/>
    <col min="12293" max="12293" width="11.625" style="178" customWidth="1"/>
    <col min="12294" max="12294" width="11.5" style="178" customWidth="1"/>
    <col min="12295" max="12295" width="11.625" style="178" customWidth="1"/>
    <col min="12296" max="12296" width="10.375" style="178" customWidth="1"/>
    <col min="12297" max="12297" width="11.125" style="178" bestFit="1" customWidth="1"/>
    <col min="12298" max="12298" width="10.125" style="178" bestFit="1" customWidth="1"/>
    <col min="12299" max="12544" width="9" style="178"/>
    <col min="12545" max="12546" width="11.125" style="178" customWidth="1"/>
    <col min="12547" max="12547" width="11.625" style="178" customWidth="1"/>
    <col min="12548" max="12548" width="10" style="178" customWidth="1"/>
    <col min="12549" max="12549" width="11.625" style="178" customWidth="1"/>
    <col min="12550" max="12550" width="11.5" style="178" customWidth="1"/>
    <col min="12551" max="12551" width="11.625" style="178" customWidth="1"/>
    <col min="12552" max="12552" width="10.375" style="178" customWidth="1"/>
    <col min="12553" max="12553" width="11.125" style="178" bestFit="1" customWidth="1"/>
    <col min="12554" max="12554" width="10.125" style="178" bestFit="1" customWidth="1"/>
    <col min="12555" max="12800" width="9" style="178"/>
    <col min="12801" max="12802" width="11.125" style="178" customWidth="1"/>
    <col min="12803" max="12803" width="11.625" style="178" customWidth="1"/>
    <col min="12804" max="12804" width="10" style="178" customWidth="1"/>
    <col min="12805" max="12805" width="11.625" style="178" customWidth="1"/>
    <col min="12806" max="12806" width="11.5" style="178" customWidth="1"/>
    <col min="12807" max="12807" width="11.625" style="178" customWidth="1"/>
    <col min="12808" max="12808" width="10.375" style="178" customWidth="1"/>
    <col min="12809" max="12809" width="11.125" style="178" bestFit="1" customWidth="1"/>
    <col min="12810" max="12810" width="10.125" style="178" bestFit="1" customWidth="1"/>
    <col min="12811" max="13056" width="9" style="178"/>
    <col min="13057" max="13058" width="11.125" style="178" customWidth="1"/>
    <col min="13059" max="13059" width="11.625" style="178" customWidth="1"/>
    <col min="13060" max="13060" width="10" style="178" customWidth="1"/>
    <col min="13061" max="13061" width="11.625" style="178" customWidth="1"/>
    <col min="13062" max="13062" width="11.5" style="178" customWidth="1"/>
    <col min="13063" max="13063" width="11.625" style="178" customWidth="1"/>
    <col min="13064" max="13064" width="10.375" style="178" customWidth="1"/>
    <col min="13065" max="13065" width="11.125" style="178" bestFit="1" customWidth="1"/>
    <col min="13066" max="13066" width="10.125" style="178" bestFit="1" customWidth="1"/>
    <col min="13067" max="13312" width="9" style="178"/>
    <col min="13313" max="13314" width="11.125" style="178" customWidth="1"/>
    <col min="13315" max="13315" width="11.625" style="178" customWidth="1"/>
    <col min="13316" max="13316" width="10" style="178" customWidth="1"/>
    <col min="13317" max="13317" width="11.625" style="178" customWidth="1"/>
    <col min="13318" max="13318" width="11.5" style="178" customWidth="1"/>
    <col min="13319" max="13319" width="11.625" style="178" customWidth="1"/>
    <col min="13320" max="13320" width="10.375" style="178" customWidth="1"/>
    <col min="13321" max="13321" width="11.125" style="178" bestFit="1" customWidth="1"/>
    <col min="13322" max="13322" width="10.125" style="178" bestFit="1" customWidth="1"/>
    <col min="13323" max="13568" width="9" style="178"/>
    <col min="13569" max="13570" width="11.125" style="178" customWidth="1"/>
    <col min="13571" max="13571" width="11.625" style="178" customWidth="1"/>
    <col min="13572" max="13572" width="10" style="178" customWidth="1"/>
    <col min="13573" max="13573" width="11.625" style="178" customWidth="1"/>
    <col min="13574" max="13574" width="11.5" style="178" customWidth="1"/>
    <col min="13575" max="13575" width="11.625" style="178" customWidth="1"/>
    <col min="13576" max="13576" width="10.375" style="178" customWidth="1"/>
    <col min="13577" max="13577" width="11.125" style="178" bestFit="1" customWidth="1"/>
    <col min="13578" max="13578" width="10.125" style="178" bestFit="1" customWidth="1"/>
    <col min="13579" max="13824" width="9" style="178"/>
    <col min="13825" max="13826" width="11.125" style="178" customWidth="1"/>
    <col min="13827" max="13827" width="11.625" style="178" customWidth="1"/>
    <col min="13828" max="13828" width="10" style="178" customWidth="1"/>
    <col min="13829" max="13829" width="11.625" style="178" customWidth="1"/>
    <col min="13830" max="13830" width="11.5" style="178" customWidth="1"/>
    <col min="13831" max="13831" width="11.625" style="178" customWidth="1"/>
    <col min="13832" max="13832" width="10.375" style="178" customWidth="1"/>
    <col min="13833" max="13833" width="11.125" style="178" bestFit="1" customWidth="1"/>
    <col min="13834" max="13834" width="10.125" style="178" bestFit="1" customWidth="1"/>
    <col min="13835" max="14080" width="9" style="178"/>
    <col min="14081" max="14082" width="11.125" style="178" customWidth="1"/>
    <col min="14083" max="14083" width="11.625" style="178" customWidth="1"/>
    <col min="14084" max="14084" width="10" style="178" customWidth="1"/>
    <col min="14085" max="14085" width="11.625" style="178" customWidth="1"/>
    <col min="14086" max="14086" width="11.5" style="178" customWidth="1"/>
    <col min="14087" max="14087" width="11.625" style="178" customWidth="1"/>
    <col min="14088" max="14088" width="10.375" style="178" customWidth="1"/>
    <col min="14089" max="14089" width="11.125" style="178" bestFit="1" customWidth="1"/>
    <col min="14090" max="14090" width="10.125" style="178" bestFit="1" customWidth="1"/>
    <col min="14091" max="14336" width="9" style="178"/>
    <col min="14337" max="14338" width="11.125" style="178" customWidth="1"/>
    <col min="14339" max="14339" width="11.625" style="178" customWidth="1"/>
    <col min="14340" max="14340" width="10" style="178" customWidth="1"/>
    <col min="14341" max="14341" width="11.625" style="178" customWidth="1"/>
    <col min="14342" max="14342" width="11.5" style="178" customWidth="1"/>
    <col min="14343" max="14343" width="11.625" style="178" customWidth="1"/>
    <col min="14344" max="14344" width="10.375" style="178" customWidth="1"/>
    <col min="14345" max="14345" width="11.125" style="178" bestFit="1" customWidth="1"/>
    <col min="14346" max="14346" width="10.125" style="178" bestFit="1" customWidth="1"/>
    <col min="14347" max="14592" width="9" style="178"/>
    <col min="14593" max="14594" width="11.125" style="178" customWidth="1"/>
    <col min="14595" max="14595" width="11.625" style="178" customWidth="1"/>
    <col min="14596" max="14596" width="10" style="178" customWidth="1"/>
    <col min="14597" max="14597" width="11.625" style="178" customWidth="1"/>
    <col min="14598" max="14598" width="11.5" style="178" customWidth="1"/>
    <col min="14599" max="14599" width="11.625" style="178" customWidth="1"/>
    <col min="14600" max="14600" width="10.375" style="178" customWidth="1"/>
    <col min="14601" max="14601" width="11.125" style="178" bestFit="1" customWidth="1"/>
    <col min="14602" max="14602" width="10.125" style="178" bestFit="1" customWidth="1"/>
    <col min="14603" max="14848" width="9" style="178"/>
    <col min="14849" max="14850" width="11.125" style="178" customWidth="1"/>
    <col min="14851" max="14851" width="11.625" style="178" customWidth="1"/>
    <col min="14852" max="14852" width="10" style="178" customWidth="1"/>
    <col min="14853" max="14853" width="11.625" style="178" customWidth="1"/>
    <col min="14854" max="14854" width="11.5" style="178" customWidth="1"/>
    <col min="14855" max="14855" width="11.625" style="178" customWidth="1"/>
    <col min="14856" max="14856" width="10.375" style="178" customWidth="1"/>
    <col min="14857" max="14857" width="11.125" style="178" bestFit="1" customWidth="1"/>
    <col min="14858" max="14858" width="10.125" style="178" bestFit="1" customWidth="1"/>
    <col min="14859" max="15104" width="9" style="178"/>
    <col min="15105" max="15106" width="11.125" style="178" customWidth="1"/>
    <col min="15107" max="15107" width="11.625" style="178" customWidth="1"/>
    <col min="15108" max="15108" width="10" style="178" customWidth="1"/>
    <col min="15109" max="15109" width="11.625" style="178" customWidth="1"/>
    <col min="15110" max="15110" width="11.5" style="178" customWidth="1"/>
    <col min="15111" max="15111" width="11.625" style="178" customWidth="1"/>
    <col min="15112" max="15112" width="10.375" style="178" customWidth="1"/>
    <col min="15113" max="15113" width="11.125" style="178" bestFit="1" customWidth="1"/>
    <col min="15114" max="15114" width="10.125" style="178" bestFit="1" customWidth="1"/>
    <col min="15115" max="15360" width="9" style="178"/>
    <col min="15361" max="15362" width="11.125" style="178" customWidth="1"/>
    <col min="15363" max="15363" width="11.625" style="178" customWidth="1"/>
    <col min="15364" max="15364" width="10" style="178" customWidth="1"/>
    <col min="15365" max="15365" width="11.625" style="178" customWidth="1"/>
    <col min="15366" max="15366" width="11.5" style="178" customWidth="1"/>
    <col min="15367" max="15367" width="11.625" style="178" customWidth="1"/>
    <col min="15368" max="15368" width="10.375" style="178" customWidth="1"/>
    <col min="15369" max="15369" width="11.125" style="178" bestFit="1" customWidth="1"/>
    <col min="15370" max="15370" width="10.125" style="178" bestFit="1" customWidth="1"/>
    <col min="15371" max="15616" width="9" style="178"/>
    <col min="15617" max="15618" width="11.125" style="178" customWidth="1"/>
    <col min="15619" max="15619" width="11.625" style="178" customWidth="1"/>
    <col min="15620" max="15620" width="10" style="178" customWidth="1"/>
    <col min="15621" max="15621" width="11.625" style="178" customWidth="1"/>
    <col min="15622" max="15622" width="11.5" style="178" customWidth="1"/>
    <col min="15623" max="15623" width="11.625" style="178" customWidth="1"/>
    <col min="15624" max="15624" width="10.375" style="178" customWidth="1"/>
    <col min="15625" max="15625" width="11.125" style="178" bestFit="1" customWidth="1"/>
    <col min="15626" max="15626" width="10.125" style="178" bestFit="1" customWidth="1"/>
    <col min="15627" max="15872" width="9" style="178"/>
    <col min="15873" max="15874" width="11.125" style="178" customWidth="1"/>
    <col min="15875" max="15875" width="11.625" style="178" customWidth="1"/>
    <col min="15876" max="15876" width="10" style="178" customWidth="1"/>
    <col min="15877" max="15877" width="11.625" style="178" customWidth="1"/>
    <col min="15878" max="15878" width="11.5" style="178" customWidth="1"/>
    <col min="15879" max="15879" width="11.625" style="178" customWidth="1"/>
    <col min="15880" max="15880" width="10.375" style="178" customWidth="1"/>
    <col min="15881" max="15881" width="11.125" style="178" bestFit="1" customWidth="1"/>
    <col min="15882" max="15882" width="10.125" style="178" bestFit="1" customWidth="1"/>
    <col min="15883" max="16128" width="9" style="178"/>
    <col min="16129" max="16130" width="11.125" style="178" customWidth="1"/>
    <col min="16131" max="16131" width="11.625" style="178" customWidth="1"/>
    <col min="16132" max="16132" width="10" style="178" customWidth="1"/>
    <col min="16133" max="16133" width="11.625" style="178" customWidth="1"/>
    <col min="16134" max="16134" width="11.5" style="178" customWidth="1"/>
    <col min="16135" max="16135" width="11.625" style="178" customWidth="1"/>
    <col min="16136" max="16136" width="10.375" style="178" customWidth="1"/>
    <col min="16137" max="16137" width="11.125" style="178" bestFit="1" customWidth="1"/>
    <col min="16138" max="16138" width="10.125" style="178" bestFit="1" customWidth="1"/>
    <col min="16139" max="16384" width="9" style="178"/>
  </cols>
  <sheetData>
    <row r="1" spans="1:10" s="53" customFormat="1" ht="20.100000000000001" customHeight="1">
      <c r="A1" s="52" t="s">
        <v>165</v>
      </c>
    </row>
    <row r="2" spans="1:10" s="53" customFormat="1" ht="14.25" customHeight="1" thickBot="1">
      <c r="A2" s="54"/>
      <c r="B2" s="54"/>
      <c r="C2" s="54"/>
      <c r="D2" s="54"/>
      <c r="E2" s="54"/>
      <c r="F2" s="54"/>
      <c r="G2" s="54"/>
      <c r="H2" s="167" t="s">
        <v>93</v>
      </c>
    </row>
    <row r="3" spans="1:10" s="53" customFormat="1" ht="46.5" customHeight="1">
      <c r="A3" s="243" t="s">
        <v>34</v>
      </c>
      <c r="B3" s="170" t="s">
        <v>51</v>
      </c>
      <c r="C3" s="244" t="s">
        <v>166</v>
      </c>
      <c r="D3" s="244" t="s">
        <v>167</v>
      </c>
      <c r="E3" s="245" t="s">
        <v>168</v>
      </c>
      <c r="F3" s="246" t="s">
        <v>169</v>
      </c>
      <c r="G3" s="247" t="s">
        <v>170</v>
      </c>
      <c r="H3" s="248" t="s">
        <v>171</v>
      </c>
    </row>
    <row r="4" spans="1:10" s="53" customFormat="1" ht="24" customHeight="1">
      <c r="A4" s="249" t="s">
        <v>40</v>
      </c>
      <c r="B4" s="161">
        <v>24550005</v>
      </c>
      <c r="C4" s="161">
        <v>22637302</v>
      </c>
      <c r="D4" s="161">
        <v>510889</v>
      </c>
      <c r="E4" s="161">
        <v>654615</v>
      </c>
      <c r="F4" s="161">
        <v>101685</v>
      </c>
      <c r="G4" s="161">
        <v>623486</v>
      </c>
      <c r="H4" s="161">
        <v>22028</v>
      </c>
    </row>
    <row r="5" spans="1:10" s="53" customFormat="1" ht="21" customHeight="1">
      <c r="A5" s="249" t="s">
        <v>8</v>
      </c>
      <c r="B5" s="161">
        <v>25239448</v>
      </c>
      <c r="C5" s="161">
        <v>23247770</v>
      </c>
      <c r="D5" s="161">
        <v>537703</v>
      </c>
      <c r="E5" s="161">
        <v>698909</v>
      </c>
      <c r="F5" s="161">
        <v>106220</v>
      </c>
      <c r="G5" s="161">
        <v>626368</v>
      </c>
      <c r="H5" s="161">
        <v>22478</v>
      </c>
    </row>
    <row r="6" spans="1:10" s="53" customFormat="1" ht="21" customHeight="1">
      <c r="A6" s="249" t="s">
        <v>9</v>
      </c>
      <c r="B6" s="161">
        <v>25857597</v>
      </c>
      <c r="C6" s="161">
        <v>23979135</v>
      </c>
      <c r="D6" s="161">
        <v>560240</v>
      </c>
      <c r="E6" s="161">
        <v>690369</v>
      </c>
      <c r="F6" s="161">
        <v>100733</v>
      </c>
      <c r="G6" s="161">
        <v>503292</v>
      </c>
      <c r="H6" s="161">
        <v>23828</v>
      </c>
    </row>
    <row r="7" spans="1:10" s="53" customFormat="1" ht="21" customHeight="1">
      <c r="A7" s="249" t="s">
        <v>10</v>
      </c>
      <c r="B7" s="161">
        <v>26328732</v>
      </c>
      <c r="C7" s="161">
        <v>24512312</v>
      </c>
      <c r="D7" s="161">
        <v>600474</v>
      </c>
      <c r="E7" s="161">
        <v>688175</v>
      </c>
      <c r="F7" s="161">
        <v>103974</v>
      </c>
      <c r="G7" s="161">
        <v>398934</v>
      </c>
      <c r="H7" s="161">
        <v>24863</v>
      </c>
    </row>
    <row r="8" spans="1:10" s="53" customFormat="1" ht="21" customHeight="1">
      <c r="A8" s="250" t="s">
        <v>11</v>
      </c>
      <c r="B8" s="175">
        <v>28086261</v>
      </c>
      <c r="C8" s="175">
        <v>26117940</v>
      </c>
      <c r="D8" s="175">
        <v>685832</v>
      </c>
      <c r="E8" s="175">
        <v>734069</v>
      </c>
      <c r="F8" s="175">
        <v>112478</v>
      </c>
      <c r="G8" s="175">
        <v>409467</v>
      </c>
      <c r="H8" s="175">
        <v>26475</v>
      </c>
      <c r="J8" s="161"/>
    </row>
    <row r="9" spans="1:10" s="53" customFormat="1" ht="9.75" customHeight="1" thickBot="1">
      <c r="A9" s="68"/>
      <c r="B9" s="69"/>
      <c r="C9" s="54"/>
      <c r="D9" s="54"/>
      <c r="E9" s="54"/>
      <c r="F9" s="54"/>
      <c r="G9" s="54"/>
      <c r="H9" s="54"/>
    </row>
    <row r="10" spans="1:10" s="53" customFormat="1" ht="13.5" customHeight="1">
      <c r="A10" s="62"/>
      <c r="H10" s="123" t="s">
        <v>121</v>
      </c>
    </row>
    <row r="12" spans="1:10" ht="10.5" customHeight="1"/>
  </sheetData>
  <phoneticPr fontId="1"/>
  <pageMargins left="0.98425196850393704" right="0.98425196850393704" top="0.98425196850393704" bottom="0.98425196850393704" header="0.51181102362204722" footer="0.51181102362204722"/>
  <pageSetup paperSize="9" scale="88"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6C7E1-9B4C-4E9E-B0F0-2407759D91C7}">
  <dimension ref="A1:G12"/>
  <sheetViews>
    <sheetView showGridLines="0" workbookViewId="0"/>
  </sheetViews>
  <sheetFormatPr defaultRowHeight="12"/>
  <cols>
    <col min="1" max="1" width="10" style="53" customWidth="1"/>
    <col min="2" max="7" width="12.125" style="53" customWidth="1"/>
    <col min="8" max="256" width="9" style="53"/>
    <col min="257" max="257" width="10" style="53" customWidth="1"/>
    <col min="258" max="263" width="12.125" style="53" customWidth="1"/>
    <col min="264" max="512" width="9" style="53"/>
    <col min="513" max="513" width="10" style="53" customWidth="1"/>
    <col min="514" max="519" width="12.125" style="53" customWidth="1"/>
    <col min="520" max="768" width="9" style="53"/>
    <col min="769" max="769" width="10" style="53" customWidth="1"/>
    <col min="770" max="775" width="12.125" style="53" customWidth="1"/>
    <col min="776" max="1024" width="9" style="53"/>
    <col min="1025" max="1025" width="10" style="53" customWidth="1"/>
    <col min="1026" max="1031" width="12.125" style="53" customWidth="1"/>
    <col min="1032" max="1280" width="9" style="53"/>
    <col min="1281" max="1281" width="10" style="53" customWidth="1"/>
    <col min="1282" max="1287" width="12.125" style="53" customWidth="1"/>
    <col min="1288" max="1536" width="9" style="53"/>
    <col min="1537" max="1537" width="10" style="53" customWidth="1"/>
    <col min="1538" max="1543" width="12.125" style="53" customWidth="1"/>
    <col min="1544" max="1792" width="9" style="53"/>
    <col min="1793" max="1793" width="10" style="53" customWidth="1"/>
    <col min="1794" max="1799" width="12.125" style="53" customWidth="1"/>
    <col min="1800" max="2048" width="9" style="53"/>
    <col min="2049" max="2049" width="10" style="53" customWidth="1"/>
    <col min="2050" max="2055" width="12.125" style="53" customWidth="1"/>
    <col min="2056" max="2304" width="9" style="53"/>
    <col min="2305" max="2305" width="10" style="53" customWidth="1"/>
    <col min="2306" max="2311" width="12.125" style="53" customWidth="1"/>
    <col min="2312" max="2560" width="9" style="53"/>
    <col min="2561" max="2561" width="10" style="53" customWidth="1"/>
    <col min="2562" max="2567" width="12.125" style="53" customWidth="1"/>
    <col min="2568" max="2816" width="9" style="53"/>
    <col min="2817" max="2817" width="10" style="53" customWidth="1"/>
    <col min="2818" max="2823" width="12.125" style="53" customWidth="1"/>
    <col min="2824" max="3072" width="9" style="53"/>
    <col min="3073" max="3073" width="10" style="53" customWidth="1"/>
    <col min="3074" max="3079" width="12.125" style="53" customWidth="1"/>
    <col min="3080" max="3328" width="9" style="53"/>
    <col min="3329" max="3329" width="10" style="53" customWidth="1"/>
    <col min="3330" max="3335" width="12.125" style="53" customWidth="1"/>
    <col min="3336" max="3584" width="9" style="53"/>
    <col min="3585" max="3585" width="10" style="53" customWidth="1"/>
    <col min="3586" max="3591" width="12.125" style="53" customWidth="1"/>
    <col min="3592" max="3840" width="9" style="53"/>
    <col min="3841" max="3841" width="10" style="53" customWidth="1"/>
    <col min="3842" max="3847" width="12.125" style="53" customWidth="1"/>
    <col min="3848" max="4096" width="9" style="53"/>
    <col min="4097" max="4097" width="10" style="53" customWidth="1"/>
    <col min="4098" max="4103" width="12.125" style="53" customWidth="1"/>
    <col min="4104" max="4352" width="9" style="53"/>
    <col min="4353" max="4353" width="10" style="53" customWidth="1"/>
    <col min="4354" max="4359" width="12.125" style="53" customWidth="1"/>
    <col min="4360" max="4608" width="9" style="53"/>
    <col min="4609" max="4609" width="10" style="53" customWidth="1"/>
    <col min="4610" max="4615" width="12.125" style="53" customWidth="1"/>
    <col min="4616" max="4864" width="9" style="53"/>
    <col min="4865" max="4865" width="10" style="53" customWidth="1"/>
    <col min="4866" max="4871" width="12.125" style="53" customWidth="1"/>
    <col min="4872" max="5120" width="9" style="53"/>
    <col min="5121" max="5121" width="10" style="53" customWidth="1"/>
    <col min="5122" max="5127" width="12.125" style="53" customWidth="1"/>
    <col min="5128" max="5376" width="9" style="53"/>
    <col min="5377" max="5377" width="10" style="53" customWidth="1"/>
    <col min="5378" max="5383" width="12.125" style="53" customWidth="1"/>
    <col min="5384" max="5632" width="9" style="53"/>
    <col min="5633" max="5633" width="10" style="53" customWidth="1"/>
    <col min="5634" max="5639" width="12.125" style="53" customWidth="1"/>
    <col min="5640" max="5888" width="9" style="53"/>
    <col min="5889" max="5889" width="10" style="53" customWidth="1"/>
    <col min="5890" max="5895" width="12.125" style="53" customWidth="1"/>
    <col min="5896" max="6144" width="9" style="53"/>
    <col min="6145" max="6145" width="10" style="53" customWidth="1"/>
    <col min="6146" max="6151" width="12.125" style="53" customWidth="1"/>
    <col min="6152" max="6400" width="9" style="53"/>
    <col min="6401" max="6401" width="10" style="53" customWidth="1"/>
    <col min="6402" max="6407" width="12.125" style="53" customWidth="1"/>
    <col min="6408" max="6656" width="9" style="53"/>
    <col min="6657" max="6657" width="10" style="53" customWidth="1"/>
    <col min="6658" max="6663" width="12.125" style="53" customWidth="1"/>
    <col min="6664" max="6912" width="9" style="53"/>
    <col min="6913" max="6913" width="10" style="53" customWidth="1"/>
    <col min="6914" max="6919" width="12.125" style="53" customWidth="1"/>
    <col min="6920" max="7168" width="9" style="53"/>
    <col min="7169" max="7169" width="10" style="53" customWidth="1"/>
    <col min="7170" max="7175" width="12.125" style="53" customWidth="1"/>
    <col min="7176" max="7424" width="9" style="53"/>
    <col min="7425" max="7425" width="10" style="53" customWidth="1"/>
    <col min="7426" max="7431" width="12.125" style="53" customWidth="1"/>
    <col min="7432" max="7680" width="9" style="53"/>
    <col min="7681" max="7681" width="10" style="53" customWidth="1"/>
    <col min="7682" max="7687" width="12.125" style="53" customWidth="1"/>
    <col min="7688" max="7936" width="9" style="53"/>
    <col min="7937" max="7937" width="10" style="53" customWidth="1"/>
    <col min="7938" max="7943" width="12.125" style="53" customWidth="1"/>
    <col min="7944" max="8192" width="9" style="53"/>
    <col min="8193" max="8193" width="10" style="53" customWidth="1"/>
    <col min="8194" max="8199" width="12.125" style="53" customWidth="1"/>
    <col min="8200" max="8448" width="9" style="53"/>
    <col min="8449" max="8449" width="10" style="53" customWidth="1"/>
    <col min="8450" max="8455" width="12.125" style="53" customWidth="1"/>
    <col min="8456" max="8704" width="9" style="53"/>
    <col min="8705" max="8705" width="10" style="53" customWidth="1"/>
    <col min="8706" max="8711" width="12.125" style="53" customWidth="1"/>
    <col min="8712" max="8960" width="9" style="53"/>
    <col min="8961" max="8961" width="10" style="53" customWidth="1"/>
    <col min="8962" max="8967" width="12.125" style="53" customWidth="1"/>
    <col min="8968" max="9216" width="9" style="53"/>
    <col min="9217" max="9217" width="10" style="53" customWidth="1"/>
    <col min="9218" max="9223" width="12.125" style="53" customWidth="1"/>
    <col min="9224" max="9472" width="9" style="53"/>
    <col min="9473" max="9473" width="10" style="53" customWidth="1"/>
    <col min="9474" max="9479" width="12.125" style="53" customWidth="1"/>
    <col min="9480" max="9728" width="9" style="53"/>
    <col min="9729" max="9729" width="10" style="53" customWidth="1"/>
    <col min="9730" max="9735" width="12.125" style="53" customWidth="1"/>
    <col min="9736" max="9984" width="9" style="53"/>
    <col min="9985" max="9985" width="10" style="53" customWidth="1"/>
    <col min="9986" max="9991" width="12.125" style="53" customWidth="1"/>
    <col min="9992" max="10240" width="9" style="53"/>
    <col min="10241" max="10241" width="10" style="53" customWidth="1"/>
    <col min="10242" max="10247" width="12.125" style="53" customWidth="1"/>
    <col min="10248" max="10496" width="9" style="53"/>
    <col min="10497" max="10497" width="10" style="53" customWidth="1"/>
    <col min="10498" max="10503" width="12.125" style="53" customWidth="1"/>
    <col min="10504" max="10752" width="9" style="53"/>
    <col min="10753" max="10753" width="10" style="53" customWidth="1"/>
    <col min="10754" max="10759" width="12.125" style="53" customWidth="1"/>
    <col min="10760" max="11008" width="9" style="53"/>
    <col min="11009" max="11009" width="10" style="53" customWidth="1"/>
    <col min="11010" max="11015" width="12.125" style="53" customWidth="1"/>
    <col min="11016" max="11264" width="9" style="53"/>
    <col min="11265" max="11265" width="10" style="53" customWidth="1"/>
    <col min="11266" max="11271" width="12.125" style="53" customWidth="1"/>
    <col min="11272" max="11520" width="9" style="53"/>
    <col min="11521" max="11521" width="10" style="53" customWidth="1"/>
    <col min="11522" max="11527" width="12.125" style="53" customWidth="1"/>
    <col min="11528" max="11776" width="9" style="53"/>
    <col min="11777" max="11777" width="10" style="53" customWidth="1"/>
    <col min="11778" max="11783" width="12.125" style="53" customWidth="1"/>
    <col min="11784" max="12032" width="9" style="53"/>
    <col min="12033" max="12033" width="10" style="53" customWidth="1"/>
    <col min="12034" max="12039" width="12.125" style="53" customWidth="1"/>
    <col min="12040" max="12288" width="9" style="53"/>
    <col min="12289" max="12289" width="10" style="53" customWidth="1"/>
    <col min="12290" max="12295" width="12.125" style="53" customWidth="1"/>
    <col min="12296" max="12544" width="9" style="53"/>
    <col min="12545" max="12545" width="10" style="53" customWidth="1"/>
    <col min="12546" max="12551" width="12.125" style="53" customWidth="1"/>
    <col min="12552" max="12800" width="9" style="53"/>
    <col min="12801" max="12801" width="10" style="53" customWidth="1"/>
    <col min="12802" max="12807" width="12.125" style="53" customWidth="1"/>
    <col min="12808" max="13056" width="9" style="53"/>
    <col min="13057" max="13057" width="10" style="53" customWidth="1"/>
    <col min="13058" max="13063" width="12.125" style="53" customWidth="1"/>
    <col min="13064" max="13312" width="9" style="53"/>
    <col min="13313" max="13313" width="10" style="53" customWidth="1"/>
    <col min="13314" max="13319" width="12.125" style="53" customWidth="1"/>
    <col min="13320" max="13568" width="9" style="53"/>
    <col min="13569" max="13569" width="10" style="53" customWidth="1"/>
    <col min="13570" max="13575" width="12.125" style="53" customWidth="1"/>
    <col min="13576" max="13824" width="9" style="53"/>
    <col min="13825" max="13825" width="10" style="53" customWidth="1"/>
    <col min="13826" max="13831" width="12.125" style="53" customWidth="1"/>
    <col min="13832" max="14080" width="9" style="53"/>
    <col min="14081" max="14081" width="10" style="53" customWidth="1"/>
    <col min="14082" max="14087" width="12.125" style="53" customWidth="1"/>
    <col min="14088" max="14336" width="9" style="53"/>
    <col min="14337" max="14337" width="10" style="53" customWidth="1"/>
    <col min="14338" max="14343" width="12.125" style="53" customWidth="1"/>
    <col min="14344" max="14592" width="9" style="53"/>
    <col min="14593" max="14593" width="10" style="53" customWidth="1"/>
    <col min="14594" max="14599" width="12.125" style="53" customWidth="1"/>
    <col min="14600" max="14848" width="9" style="53"/>
    <col min="14849" max="14849" width="10" style="53" customWidth="1"/>
    <col min="14850" max="14855" width="12.125" style="53" customWidth="1"/>
    <col min="14856" max="15104" width="9" style="53"/>
    <col min="15105" max="15105" width="10" style="53" customWidth="1"/>
    <col min="15106" max="15111" width="12.125" style="53" customWidth="1"/>
    <col min="15112" max="15360" width="9" style="53"/>
    <col min="15361" max="15361" width="10" style="53" customWidth="1"/>
    <col min="15362" max="15367" width="12.125" style="53" customWidth="1"/>
    <col min="15368" max="15616" width="9" style="53"/>
    <col min="15617" max="15617" width="10" style="53" customWidth="1"/>
    <col min="15618" max="15623" width="12.125" style="53" customWidth="1"/>
    <col min="15624" max="15872" width="9" style="53"/>
    <col min="15873" max="15873" width="10" style="53" customWidth="1"/>
    <col min="15874" max="15879" width="12.125" style="53" customWidth="1"/>
    <col min="15880" max="16128" width="9" style="53"/>
    <col min="16129" max="16129" width="10" style="53" customWidth="1"/>
    <col min="16130" max="16135" width="12.125" style="53" customWidth="1"/>
    <col min="16136" max="16384" width="9" style="53"/>
  </cols>
  <sheetData>
    <row r="1" spans="1:7" ht="15">
      <c r="A1" s="52" t="s">
        <v>172</v>
      </c>
    </row>
    <row r="2" spans="1:7" ht="18.75" customHeight="1" thickBot="1">
      <c r="D2" s="54"/>
      <c r="E2" s="54"/>
      <c r="F2" s="54"/>
      <c r="G2" s="251" t="s">
        <v>112</v>
      </c>
    </row>
    <row r="3" spans="1:7" ht="14.25" customHeight="1">
      <c r="A3" s="372" t="s">
        <v>34</v>
      </c>
      <c r="B3" s="372" t="s">
        <v>37</v>
      </c>
      <c r="C3" s="372" t="s">
        <v>173</v>
      </c>
      <c r="D3" s="252" t="s">
        <v>174</v>
      </c>
      <c r="E3" s="126" t="s">
        <v>175</v>
      </c>
      <c r="F3" s="372" t="s">
        <v>176</v>
      </c>
      <c r="G3" s="374" t="s">
        <v>177</v>
      </c>
    </row>
    <row r="4" spans="1:7" ht="14.25" customHeight="1">
      <c r="A4" s="373"/>
      <c r="B4" s="373"/>
      <c r="C4" s="373"/>
      <c r="D4" s="253" t="s">
        <v>178</v>
      </c>
      <c r="E4" s="243" t="s">
        <v>178</v>
      </c>
      <c r="F4" s="373"/>
      <c r="G4" s="375"/>
    </row>
    <row r="5" spans="1:7" ht="7.5" customHeight="1">
      <c r="A5" s="108"/>
      <c r="B5" s="254"/>
      <c r="C5" s="254"/>
      <c r="D5" s="254"/>
      <c r="E5" s="254"/>
      <c r="F5" s="254"/>
      <c r="G5" s="254"/>
    </row>
    <row r="6" spans="1:7" s="62" customFormat="1" ht="22.5" customHeight="1">
      <c r="A6" s="255" t="s">
        <v>40</v>
      </c>
      <c r="B6" s="256">
        <v>11915</v>
      </c>
      <c r="C6" s="256">
        <v>788</v>
      </c>
      <c r="D6" s="256">
        <v>972</v>
      </c>
      <c r="E6" s="256">
        <v>187</v>
      </c>
      <c r="F6" s="256">
        <v>5791</v>
      </c>
      <c r="G6" s="256">
        <v>4177</v>
      </c>
    </row>
    <row r="7" spans="1:7" ht="22.5" customHeight="1">
      <c r="A7" s="255" t="s">
        <v>8</v>
      </c>
      <c r="B7" s="256">
        <v>12099</v>
      </c>
      <c r="C7" s="256">
        <v>808</v>
      </c>
      <c r="D7" s="256">
        <v>985</v>
      </c>
      <c r="E7" s="256">
        <v>194</v>
      </c>
      <c r="F7" s="256">
        <v>5771</v>
      </c>
      <c r="G7" s="256">
        <v>4341</v>
      </c>
    </row>
    <row r="8" spans="1:7" ht="22.5" customHeight="1">
      <c r="A8" s="255" t="s">
        <v>9</v>
      </c>
      <c r="B8" s="256">
        <v>12262</v>
      </c>
      <c r="C8" s="256">
        <v>827</v>
      </c>
      <c r="D8" s="256">
        <v>1008</v>
      </c>
      <c r="E8" s="256">
        <v>205</v>
      </c>
      <c r="F8" s="256">
        <v>5760</v>
      </c>
      <c r="G8" s="256">
        <v>4462</v>
      </c>
    </row>
    <row r="9" spans="1:7" ht="22.5" customHeight="1">
      <c r="A9" s="255" t="s">
        <v>10</v>
      </c>
      <c r="B9" s="257">
        <v>12297</v>
      </c>
      <c r="C9" s="257">
        <v>835</v>
      </c>
      <c r="D9" s="257">
        <v>1015</v>
      </c>
      <c r="E9" s="257">
        <v>198</v>
      </c>
      <c r="F9" s="257">
        <v>5625</v>
      </c>
      <c r="G9" s="257">
        <v>4624</v>
      </c>
    </row>
    <row r="10" spans="1:7" s="260" customFormat="1" ht="22.5" customHeight="1">
      <c r="A10" s="258" t="s">
        <v>11</v>
      </c>
      <c r="B10" s="259">
        <v>12265</v>
      </c>
      <c r="C10" s="259">
        <v>837</v>
      </c>
      <c r="D10" s="259">
        <v>1025</v>
      </c>
      <c r="E10" s="259">
        <v>204</v>
      </c>
      <c r="F10" s="259">
        <v>5552</v>
      </c>
      <c r="G10" s="259">
        <v>4647</v>
      </c>
    </row>
    <row r="11" spans="1:7" s="138" customFormat="1" ht="7.5" customHeight="1" thickBot="1">
      <c r="A11" s="261"/>
      <c r="B11" s="262"/>
      <c r="C11" s="263"/>
      <c r="D11" s="263"/>
      <c r="E11" s="264"/>
      <c r="F11" s="264"/>
      <c r="G11" s="264"/>
    </row>
    <row r="12" spans="1:7" ht="14.25" customHeight="1">
      <c r="C12" s="265"/>
      <c r="D12" s="265"/>
      <c r="G12" s="266" t="s">
        <v>179</v>
      </c>
    </row>
  </sheetData>
  <mergeCells count="5">
    <mergeCell ref="A3:A4"/>
    <mergeCell ref="B3:B4"/>
    <mergeCell ref="C3:C4"/>
    <mergeCell ref="F3:F4"/>
    <mergeCell ref="G3:G4"/>
  </mergeCells>
  <phoneticPr fontId="1"/>
  <pageMargins left="0.74791666666666667" right="0.74791666666666667" top="0.98402777777777772" bottom="0.98402777777777772" header="0.51111111111111107" footer="0.51111111111111107"/>
  <pageSetup paperSize="9"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4CDCF-31BB-4909-B441-E203AF4EE1F7}">
  <dimension ref="A1:H12"/>
  <sheetViews>
    <sheetView showGridLines="0" zoomScaleNormal="100" workbookViewId="0"/>
  </sheetViews>
  <sheetFormatPr defaultRowHeight="12"/>
  <cols>
    <col min="1" max="1" width="10" style="53" customWidth="1"/>
    <col min="2" max="7" width="12.125" style="53" customWidth="1"/>
    <col min="8" max="256" width="9" style="53"/>
    <col min="257" max="257" width="10" style="53" customWidth="1"/>
    <col min="258" max="263" width="12.125" style="53" customWidth="1"/>
    <col min="264" max="512" width="9" style="53"/>
    <col min="513" max="513" width="10" style="53" customWidth="1"/>
    <col min="514" max="519" width="12.125" style="53" customWidth="1"/>
    <col min="520" max="768" width="9" style="53"/>
    <col min="769" max="769" width="10" style="53" customWidth="1"/>
    <col min="770" max="775" width="12.125" style="53" customWidth="1"/>
    <col min="776" max="1024" width="9" style="53"/>
    <col min="1025" max="1025" width="10" style="53" customWidth="1"/>
    <col min="1026" max="1031" width="12.125" style="53" customWidth="1"/>
    <col min="1032" max="1280" width="9" style="53"/>
    <col min="1281" max="1281" width="10" style="53" customWidth="1"/>
    <col min="1282" max="1287" width="12.125" style="53" customWidth="1"/>
    <col min="1288" max="1536" width="9" style="53"/>
    <col min="1537" max="1537" width="10" style="53" customWidth="1"/>
    <col min="1538" max="1543" width="12.125" style="53" customWidth="1"/>
    <col min="1544" max="1792" width="9" style="53"/>
    <col min="1793" max="1793" width="10" style="53" customWidth="1"/>
    <col min="1794" max="1799" width="12.125" style="53" customWidth="1"/>
    <col min="1800" max="2048" width="9" style="53"/>
    <col min="2049" max="2049" width="10" style="53" customWidth="1"/>
    <col min="2050" max="2055" width="12.125" style="53" customWidth="1"/>
    <col min="2056" max="2304" width="9" style="53"/>
    <col min="2305" max="2305" width="10" style="53" customWidth="1"/>
    <col min="2306" max="2311" width="12.125" style="53" customWidth="1"/>
    <col min="2312" max="2560" width="9" style="53"/>
    <col min="2561" max="2561" width="10" style="53" customWidth="1"/>
    <col min="2562" max="2567" width="12.125" style="53" customWidth="1"/>
    <col min="2568" max="2816" width="9" style="53"/>
    <col min="2817" max="2817" width="10" style="53" customWidth="1"/>
    <col min="2818" max="2823" width="12.125" style="53" customWidth="1"/>
    <col min="2824" max="3072" width="9" style="53"/>
    <col min="3073" max="3073" width="10" style="53" customWidth="1"/>
    <col min="3074" max="3079" width="12.125" style="53" customWidth="1"/>
    <col min="3080" max="3328" width="9" style="53"/>
    <col min="3329" max="3329" width="10" style="53" customWidth="1"/>
    <col min="3330" max="3335" width="12.125" style="53" customWidth="1"/>
    <col min="3336" max="3584" width="9" style="53"/>
    <col min="3585" max="3585" width="10" style="53" customWidth="1"/>
    <col min="3586" max="3591" width="12.125" style="53" customWidth="1"/>
    <col min="3592" max="3840" width="9" style="53"/>
    <col min="3841" max="3841" width="10" style="53" customWidth="1"/>
    <col min="3842" max="3847" width="12.125" style="53" customWidth="1"/>
    <col min="3848" max="4096" width="9" style="53"/>
    <col min="4097" max="4097" width="10" style="53" customWidth="1"/>
    <col min="4098" max="4103" width="12.125" style="53" customWidth="1"/>
    <col min="4104" max="4352" width="9" style="53"/>
    <col min="4353" max="4353" width="10" style="53" customWidth="1"/>
    <col min="4354" max="4359" width="12.125" style="53" customWidth="1"/>
    <col min="4360" max="4608" width="9" style="53"/>
    <col min="4609" max="4609" width="10" style="53" customWidth="1"/>
    <col min="4610" max="4615" width="12.125" style="53" customWidth="1"/>
    <col min="4616" max="4864" width="9" style="53"/>
    <col min="4865" max="4865" width="10" style="53" customWidth="1"/>
    <col min="4866" max="4871" width="12.125" style="53" customWidth="1"/>
    <col min="4872" max="5120" width="9" style="53"/>
    <col min="5121" max="5121" width="10" style="53" customWidth="1"/>
    <col min="5122" max="5127" width="12.125" style="53" customWidth="1"/>
    <col min="5128" max="5376" width="9" style="53"/>
    <col min="5377" max="5377" width="10" style="53" customWidth="1"/>
    <col min="5378" max="5383" width="12.125" style="53" customWidth="1"/>
    <col min="5384" max="5632" width="9" style="53"/>
    <col min="5633" max="5633" width="10" style="53" customWidth="1"/>
    <col min="5634" max="5639" width="12.125" style="53" customWidth="1"/>
    <col min="5640" max="5888" width="9" style="53"/>
    <col min="5889" max="5889" width="10" style="53" customWidth="1"/>
    <col min="5890" max="5895" width="12.125" style="53" customWidth="1"/>
    <col min="5896" max="6144" width="9" style="53"/>
    <col min="6145" max="6145" width="10" style="53" customWidth="1"/>
    <col min="6146" max="6151" width="12.125" style="53" customWidth="1"/>
    <col min="6152" max="6400" width="9" style="53"/>
    <col min="6401" max="6401" width="10" style="53" customWidth="1"/>
    <col min="6402" max="6407" width="12.125" style="53" customWidth="1"/>
    <col min="6408" max="6656" width="9" style="53"/>
    <col min="6657" max="6657" width="10" style="53" customWidth="1"/>
    <col min="6658" max="6663" width="12.125" style="53" customWidth="1"/>
    <col min="6664" max="6912" width="9" style="53"/>
    <col min="6913" max="6913" width="10" style="53" customWidth="1"/>
    <col min="6914" max="6919" width="12.125" style="53" customWidth="1"/>
    <col min="6920" max="7168" width="9" style="53"/>
    <col min="7169" max="7169" width="10" style="53" customWidth="1"/>
    <col min="7170" max="7175" width="12.125" style="53" customWidth="1"/>
    <col min="7176" max="7424" width="9" style="53"/>
    <col min="7425" max="7425" width="10" style="53" customWidth="1"/>
    <col min="7426" max="7431" width="12.125" style="53" customWidth="1"/>
    <col min="7432" max="7680" width="9" style="53"/>
    <col min="7681" max="7681" width="10" style="53" customWidth="1"/>
    <col min="7682" max="7687" width="12.125" style="53" customWidth="1"/>
    <col min="7688" max="7936" width="9" style="53"/>
    <col min="7937" max="7937" width="10" style="53" customWidth="1"/>
    <col min="7938" max="7943" width="12.125" style="53" customWidth="1"/>
    <col min="7944" max="8192" width="9" style="53"/>
    <col min="8193" max="8193" width="10" style="53" customWidth="1"/>
    <col min="8194" max="8199" width="12.125" style="53" customWidth="1"/>
    <col min="8200" max="8448" width="9" style="53"/>
    <col min="8449" max="8449" width="10" style="53" customWidth="1"/>
    <col min="8450" max="8455" width="12.125" style="53" customWidth="1"/>
    <col min="8456" max="8704" width="9" style="53"/>
    <col min="8705" max="8705" width="10" style="53" customWidth="1"/>
    <col min="8706" max="8711" width="12.125" style="53" customWidth="1"/>
    <col min="8712" max="8960" width="9" style="53"/>
    <col min="8961" max="8961" width="10" style="53" customWidth="1"/>
    <col min="8962" max="8967" width="12.125" style="53" customWidth="1"/>
    <col min="8968" max="9216" width="9" style="53"/>
    <col min="9217" max="9217" width="10" style="53" customWidth="1"/>
    <col min="9218" max="9223" width="12.125" style="53" customWidth="1"/>
    <col min="9224" max="9472" width="9" style="53"/>
    <col min="9473" max="9473" width="10" style="53" customWidth="1"/>
    <col min="9474" max="9479" width="12.125" style="53" customWidth="1"/>
    <col min="9480" max="9728" width="9" style="53"/>
    <col min="9729" max="9729" width="10" style="53" customWidth="1"/>
    <col min="9730" max="9735" width="12.125" style="53" customWidth="1"/>
    <col min="9736" max="9984" width="9" style="53"/>
    <col min="9985" max="9985" width="10" style="53" customWidth="1"/>
    <col min="9986" max="9991" width="12.125" style="53" customWidth="1"/>
    <col min="9992" max="10240" width="9" style="53"/>
    <col min="10241" max="10241" width="10" style="53" customWidth="1"/>
    <col min="10242" max="10247" width="12.125" style="53" customWidth="1"/>
    <col min="10248" max="10496" width="9" style="53"/>
    <col min="10497" max="10497" width="10" style="53" customWidth="1"/>
    <col min="10498" max="10503" width="12.125" style="53" customWidth="1"/>
    <col min="10504" max="10752" width="9" style="53"/>
    <col min="10753" max="10753" width="10" style="53" customWidth="1"/>
    <col min="10754" max="10759" width="12.125" style="53" customWidth="1"/>
    <col min="10760" max="11008" width="9" style="53"/>
    <col min="11009" max="11009" width="10" style="53" customWidth="1"/>
    <col min="11010" max="11015" width="12.125" style="53" customWidth="1"/>
    <col min="11016" max="11264" width="9" style="53"/>
    <col min="11265" max="11265" width="10" style="53" customWidth="1"/>
    <col min="11266" max="11271" width="12.125" style="53" customWidth="1"/>
    <col min="11272" max="11520" width="9" style="53"/>
    <col min="11521" max="11521" width="10" style="53" customWidth="1"/>
    <col min="11522" max="11527" width="12.125" style="53" customWidth="1"/>
    <col min="11528" max="11776" width="9" style="53"/>
    <col min="11777" max="11777" width="10" style="53" customWidth="1"/>
    <col min="11778" max="11783" width="12.125" style="53" customWidth="1"/>
    <col min="11784" max="12032" width="9" style="53"/>
    <col min="12033" max="12033" width="10" style="53" customWidth="1"/>
    <col min="12034" max="12039" width="12.125" style="53" customWidth="1"/>
    <col min="12040" max="12288" width="9" style="53"/>
    <col min="12289" max="12289" width="10" style="53" customWidth="1"/>
    <col min="12290" max="12295" width="12.125" style="53" customWidth="1"/>
    <col min="12296" max="12544" width="9" style="53"/>
    <col min="12545" max="12545" width="10" style="53" customWidth="1"/>
    <col min="12546" max="12551" width="12.125" style="53" customWidth="1"/>
    <col min="12552" max="12800" width="9" style="53"/>
    <col min="12801" max="12801" width="10" style="53" customWidth="1"/>
    <col min="12802" max="12807" width="12.125" style="53" customWidth="1"/>
    <col min="12808" max="13056" width="9" style="53"/>
    <col min="13057" max="13057" width="10" style="53" customWidth="1"/>
    <col min="13058" max="13063" width="12.125" style="53" customWidth="1"/>
    <col min="13064" max="13312" width="9" style="53"/>
    <col min="13313" max="13313" width="10" style="53" customWidth="1"/>
    <col min="13314" max="13319" width="12.125" style="53" customWidth="1"/>
    <col min="13320" max="13568" width="9" style="53"/>
    <col min="13569" max="13569" width="10" style="53" customWidth="1"/>
    <col min="13570" max="13575" width="12.125" style="53" customWidth="1"/>
    <col min="13576" max="13824" width="9" style="53"/>
    <col min="13825" max="13825" width="10" style="53" customWidth="1"/>
    <col min="13826" max="13831" width="12.125" style="53" customWidth="1"/>
    <col min="13832" max="14080" width="9" style="53"/>
    <col min="14081" max="14081" width="10" style="53" customWidth="1"/>
    <col min="14082" max="14087" width="12.125" style="53" customWidth="1"/>
    <col min="14088" max="14336" width="9" style="53"/>
    <col min="14337" max="14337" width="10" style="53" customWidth="1"/>
    <col min="14338" max="14343" width="12.125" style="53" customWidth="1"/>
    <col min="14344" max="14592" width="9" style="53"/>
    <col min="14593" max="14593" width="10" style="53" customWidth="1"/>
    <col min="14594" max="14599" width="12.125" style="53" customWidth="1"/>
    <col min="14600" max="14848" width="9" style="53"/>
    <col min="14849" max="14849" width="10" style="53" customWidth="1"/>
    <col min="14850" max="14855" width="12.125" style="53" customWidth="1"/>
    <col min="14856" max="15104" width="9" style="53"/>
    <col min="15105" max="15105" width="10" style="53" customWidth="1"/>
    <col min="15106" max="15111" width="12.125" style="53" customWidth="1"/>
    <col min="15112" max="15360" width="9" style="53"/>
    <col min="15361" max="15361" width="10" style="53" customWidth="1"/>
    <col min="15362" max="15367" width="12.125" style="53" customWidth="1"/>
    <col min="15368" max="15616" width="9" style="53"/>
    <col min="15617" max="15617" width="10" style="53" customWidth="1"/>
    <col min="15618" max="15623" width="12.125" style="53" customWidth="1"/>
    <col min="15624" max="15872" width="9" style="53"/>
    <col min="15873" max="15873" width="10" style="53" customWidth="1"/>
    <col min="15874" max="15879" width="12.125" style="53" customWidth="1"/>
    <col min="15880" max="16128" width="9" style="53"/>
    <col min="16129" max="16129" width="10" style="53" customWidth="1"/>
    <col min="16130" max="16135" width="12.125" style="53" customWidth="1"/>
    <col min="16136" max="16384" width="9" style="53"/>
  </cols>
  <sheetData>
    <row r="1" spans="1:8" ht="18" customHeight="1">
      <c r="A1" s="52" t="s">
        <v>181</v>
      </c>
    </row>
    <row r="2" spans="1:8" ht="17.25" customHeight="1" thickBot="1">
      <c r="B2" s="54"/>
      <c r="C2" s="54"/>
      <c r="D2" s="54"/>
      <c r="E2" s="54"/>
      <c r="F2" s="54"/>
      <c r="G2" s="167" t="s">
        <v>112</v>
      </c>
    </row>
    <row r="3" spans="1:8">
      <c r="A3" s="372" t="s">
        <v>22</v>
      </c>
      <c r="B3" s="376" t="s">
        <v>182</v>
      </c>
      <c r="C3" s="378" t="s">
        <v>183</v>
      </c>
      <c r="D3" s="379"/>
      <c r="E3" s="379"/>
      <c r="F3" s="379"/>
      <c r="G3" s="379"/>
    </row>
    <row r="4" spans="1:8">
      <c r="A4" s="373"/>
      <c r="B4" s="377"/>
      <c r="C4" s="267" t="s">
        <v>184</v>
      </c>
      <c r="D4" s="268" t="s">
        <v>185</v>
      </c>
      <c r="E4" s="268" t="s">
        <v>186</v>
      </c>
      <c r="F4" s="268" t="s">
        <v>187</v>
      </c>
      <c r="G4" s="269" t="s">
        <v>188</v>
      </c>
    </row>
    <row r="5" spans="1:8" ht="7.5" customHeight="1">
      <c r="A5" s="108"/>
      <c r="B5" s="254"/>
      <c r="C5" s="254"/>
      <c r="D5" s="254"/>
      <c r="E5" s="254"/>
      <c r="F5" s="254"/>
      <c r="G5" s="254"/>
    </row>
    <row r="6" spans="1:8" s="62" customFormat="1" ht="22.5" customHeight="1">
      <c r="A6" s="255" t="s">
        <v>40</v>
      </c>
      <c r="B6" s="270">
        <v>2754</v>
      </c>
      <c r="C6" s="270">
        <v>476</v>
      </c>
      <c r="D6" s="270">
        <v>535</v>
      </c>
      <c r="E6" s="270">
        <v>25</v>
      </c>
      <c r="F6" s="270">
        <v>657</v>
      </c>
      <c r="G6" s="270">
        <v>1061</v>
      </c>
      <c r="H6" s="271"/>
    </row>
    <row r="7" spans="1:8" ht="22.5" customHeight="1">
      <c r="A7" s="255" t="s">
        <v>8</v>
      </c>
      <c r="B7" s="270">
        <v>2867</v>
      </c>
      <c r="C7" s="270">
        <v>482</v>
      </c>
      <c r="D7" s="270">
        <v>560</v>
      </c>
      <c r="E7" s="270">
        <v>26</v>
      </c>
      <c r="F7" s="270">
        <v>701</v>
      </c>
      <c r="G7" s="270">
        <v>1098</v>
      </c>
      <c r="H7" s="271"/>
    </row>
    <row r="8" spans="1:8" ht="22.5" customHeight="1">
      <c r="A8" s="255" t="s">
        <v>9</v>
      </c>
      <c r="B8" s="270">
        <v>2972</v>
      </c>
      <c r="C8" s="270">
        <v>504</v>
      </c>
      <c r="D8" s="270">
        <v>578</v>
      </c>
      <c r="E8" s="270">
        <v>27</v>
      </c>
      <c r="F8" s="270">
        <v>726</v>
      </c>
      <c r="G8" s="270">
        <v>1137</v>
      </c>
      <c r="H8" s="271"/>
    </row>
    <row r="9" spans="1:8" ht="22.5" customHeight="1">
      <c r="A9" s="255" t="s">
        <v>10</v>
      </c>
      <c r="B9" s="272">
        <v>3135</v>
      </c>
      <c r="C9" s="272">
        <v>520</v>
      </c>
      <c r="D9" s="272">
        <v>611</v>
      </c>
      <c r="E9" s="272">
        <v>32</v>
      </c>
      <c r="F9" s="272">
        <v>758</v>
      </c>
      <c r="G9" s="272">
        <v>1214</v>
      </c>
      <c r="H9" s="271"/>
    </row>
    <row r="10" spans="1:8" s="271" customFormat="1" ht="22.5" customHeight="1">
      <c r="A10" s="258" t="s">
        <v>11</v>
      </c>
      <c r="B10" s="273">
        <v>3295</v>
      </c>
      <c r="C10" s="273">
        <v>536</v>
      </c>
      <c r="D10" s="273">
        <v>635</v>
      </c>
      <c r="E10" s="273">
        <v>34</v>
      </c>
      <c r="F10" s="273">
        <v>801</v>
      </c>
      <c r="G10" s="273">
        <v>1289</v>
      </c>
    </row>
    <row r="11" spans="1:8" s="138" customFormat="1" ht="7.5" customHeight="1" thickBot="1">
      <c r="A11" s="261"/>
      <c r="B11" s="274"/>
      <c r="C11" s="275"/>
      <c r="D11" s="276"/>
      <c r="E11" s="275"/>
      <c r="F11" s="276"/>
      <c r="G11" s="275"/>
    </row>
    <row r="12" spans="1:8" ht="16.5" customHeight="1">
      <c r="B12" s="265"/>
      <c r="D12" s="265"/>
      <c r="F12" s="265"/>
      <c r="G12" s="72" t="s">
        <v>179</v>
      </c>
    </row>
  </sheetData>
  <mergeCells count="3">
    <mergeCell ref="A3:A4"/>
    <mergeCell ref="B3:B4"/>
    <mergeCell ref="C3:G3"/>
  </mergeCells>
  <phoneticPr fontId="1"/>
  <pageMargins left="0.74791666666666667" right="0.74791666666666667" top="0.98402777777777772" bottom="0.98402777777777772" header="0.51111111111111107" footer="0.51111111111111107"/>
  <pageSetup paperSize="9"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DFA57-2E80-4E31-8EA5-0EA6B6D61960}">
  <dimension ref="A1:I15"/>
  <sheetViews>
    <sheetView showGridLines="0" zoomScaleNormal="100" workbookViewId="0"/>
  </sheetViews>
  <sheetFormatPr defaultRowHeight="12"/>
  <cols>
    <col min="1" max="1" width="14.75" style="53" customWidth="1"/>
    <col min="2" max="2" width="12.375" style="53" customWidth="1"/>
    <col min="3" max="3" width="2" style="53" customWidth="1"/>
    <col min="4" max="4" width="12.25" style="53" customWidth="1"/>
    <col min="5" max="5" width="2" style="53" customWidth="1"/>
    <col min="6" max="6" width="12.25" style="53" customWidth="1"/>
    <col min="7" max="7" width="2" style="53" customWidth="1"/>
    <col min="8" max="8" width="12.25" style="53" customWidth="1"/>
    <col min="9" max="9" width="2" style="53" customWidth="1"/>
    <col min="10" max="10" width="6.5" style="53" customWidth="1"/>
    <col min="11" max="11" width="5.375" style="53" customWidth="1"/>
    <col min="12" max="12" width="6.5" style="53" customWidth="1"/>
    <col min="13" max="13" width="5.375" style="53" customWidth="1"/>
    <col min="14" max="256" width="9" style="53"/>
    <col min="257" max="257" width="14.75" style="53" customWidth="1"/>
    <col min="258" max="258" width="12.375" style="53" customWidth="1"/>
    <col min="259" max="259" width="2" style="53" customWidth="1"/>
    <col min="260" max="260" width="12.25" style="53" customWidth="1"/>
    <col min="261" max="261" width="2" style="53" customWidth="1"/>
    <col min="262" max="262" width="12.25" style="53" customWidth="1"/>
    <col min="263" max="263" width="2" style="53" customWidth="1"/>
    <col min="264" max="264" width="12.25" style="53" customWidth="1"/>
    <col min="265" max="265" width="2" style="53" customWidth="1"/>
    <col min="266" max="266" width="6.5" style="53" customWidth="1"/>
    <col min="267" max="267" width="5.375" style="53" customWidth="1"/>
    <col min="268" max="268" width="6.5" style="53" customWidth="1"/>
    <col min="269" max="269" width="5.375" style="53" customWidth="1"/>
    <col min="270" max="512" width="9" style="53"/>
    <col min="513" max="513" width="14.75" style="53" customWidth="1"/>
    <col min="514" max="514" width="12.375" style="53" customWidth="1"/>
    <col min="515" max="515" width="2" style="53" customWidth="1"/>
    <col min="516" max="516" width="12.25" style="53" customWidth="1"/>
    <col min="517" max="517" width="2" style="53" customWidth="1"/>
    <col min="518" max="518" width="12.25" style="53" customWidth="1"/>
    <col min="519" max="519" width="2" style="53" customWidth="1"/>
    <col min="520" max="520" width="12.25" style="53" customWidth="1"/>
    <col min="521" max="521" width="2" style="53" customWidth="1"/>
    <col min="522" max="522" width="6.5" style="53" customWidth="1"/>
    <col min="523" max="523" width="5.375" style="53" customWidth="1"/>
    <col min="524" max="524" width="6.5" style="53" customWidth="1"/>
    <col min="525" max="525" width="5.375" style="53" customWidth="1"/>
    <col min="526" max="768" width="9" style="53"/>
    <col min="769" max="769" width="14.75" style="53" customWidth="1"/>
    <col min="770" max="770" width="12.375" style="53" customWidth="1"/>
    <col min="771" max="771" width="2" style="53" customWidth="1"/>
    <col min="772" max="772" width="12.25" style="53" customWidth="1"/>
    <col min="773" max="773" width="2" style="53" customWidth="1"/>
    <col min="774" max="774" width="12.25" style="53" customWidth="1"/>
    <col min="775" max="775" width="2" style="53" customWidth="1"/>
    <col min="776" max="776" width="12.25" style="53" customWidth="1"/>
    <col min="777" max="777" width="2" style="53" customWidth="1"/>
    <col min="778" max="778" width="6.5" style="53" customWidth="1"/>
    <col min="779" max="779" width="5.375" style="53" customWidth="1"/>
    <col min="780" max="780" width="6.5" style="53" customWidth="1"/>
    <col min="781" max="781" width="5.375" style="53" customWidth="1"/>
    <col min="782" max="1024" width="9" style="53"/>
    <col min="1025" max="1025" width="14.75" style="53" customWidth="1"/>
    <col min="1026" max="1026" width="12.375" style="53" customWidth="1"/>
    <col min="1027" max="1027" width="2" style="53" customWidth="1"/>
    <col min="1028" max="1028" width="12.25" style="53" customWidth="1"/>
    <col min="1029" max="1029" width="2" style="53" customWidth="1"/>
    <col min="1030" max="1030" width="12.25" style="53" customWidth="1"/>
    <col min="1031" max="1031" width="2" style="53" customWidth="1"/>
    <col min="1032" max="1032" width="12.25" style="53" customWidth="1"/>
    <col min="1033" max="1033" width="2" style="53" customWidth="1"/>
    <col min="1034" max="1034" width="6.5" style="53" customWidth="1"/>
    <col min="1035" max="1035" width="5.375" style="53" customWidth="1"/>
    <col min="1036" max="1036" width="6.5" style="53" customWidth="1"/>
    <col min="1037" max="1037" width="5.375" style="53" customWidth="1"/>
    <col min="1038" max="1280" width="9" style="53"/>
    <col min="1281" max="1281" width="14.75" style="53" customWidth="1"/>
    <col min="1282" max="1282" width="12.375" style="53" customWidth="1"/>
    <col min="1283" max="1283" width="2" style="53" customWidth="1"/>
    <col min="1284" max="1284" width="12.25" style="53" customWidth="1"/>
    <col min="1285" max="1285" width="2" style="53" customWidth="1"/>
    <col min="1286" max="1286" width="12.25" style="53" customWidth="1"/>
    <col min="1287" max="1287" width="2" style="53" customWidth="1"/>
    <col min="1288" max="1288" width="12.25" style="53" customWidth="1"/>
    <col min="1289" max="1289" width="2" style="53" customWidth="1"/>
    <col min="1290" max="1290" width="6.5" style="53" customWidth="1"/>
    <col min="1291" max="1291" width="5.375" style="53" customWidth="1"/>
    <col min="1292" max="1292" width="6.5" style="53" customWidth="1"/>
    <col min="1293" max="1293" width="5.375" style="53" customWidth="1"/>
    <col min="1294" max="1536" width="9" style="53"/>
    <col min="1537" max="1537" width="14.75" style="53" customWidth="1"/>
    <col min="1538" max="1538" width="12.375" style="53" customWidth="1"/>
    <col min="1539" max="1539" width="2" style="53" customWidth="1"/>
    <col min="1540" max="1540" width="12.25" style="53" customWidth="1"/>
    <col min="1541" max="1541" width="2" style="53" customWidth="1"/>
    <col min="1542" max="1542" width="12.25" style="53" customWidth="1"/>
    <col min="1543" max="1543" width="2" style="53" customWidth="1"/>
    <col min="1544" max="1544" width="12.25" style="53" customWidth="1"/>
    <col min="1545" max="1545" width="2" style="53" customWidth="1"/>
    <col min="1546" max="1546" width="6.5" style="53" customWidth="1"/>
    <col min="1547" max="1547" width="5.375" style="53" customWidth="1"/>
    <col min="1548" max="1548" width="6.5" style="53" customWidth="1"/>
    <col min="1549" max="1549" width="5.375" style="53" customWidth="1"/>
    <col min="1550" max="1792" width="9" style="53"/>
    <col min="1793" max="1793" width="14.75" style="53" customWidth="1"/>
    <col min="1794" max="1794" width="12.375" style="53" customWidth="1"/>
    <col min="1795" max="1795" width="2" style="53" customWidth="1"/>
    <col min="1796" max="1796" width="12.25" style="53" customWidth="1"/>
    <col min="1797" max="1797" width="2" style="53" customWidth="1"/>
    <col min="1798" max="1798" width="12.25" style="53" customWidth="1"/>
    <col min="1799" max="1799" width="2" style="53" customWidth="1"/>
    <col min="1800" max="1800" width="12.25" style="53" customWidth="1"/>
    <col min="1801" max="1801" width="2" style="53" customWidth="1"/>
    <col min="1802" max="1802" width="6.5" style="53" customWidth="1"/>
    <col min="1803" max="1803" width="5.375" style="53" customWidth="1"/>
    <col min="1804" max="1804" width="6.5" style="53" customWidth="1"/>
    <col min="1805" max="1805" width="5.375" style="53" customWidth="1"/>
    <col min="1806" max="2048" width="9" style="53"/>
    <col min="2049" max="2049" width="14.75" style="53" customWidth="1"/>
    <col min="2050" max="2050" width="12.375" style="53" customWidth="1"/>
    <col min="2051" max="2051" width="2" style="53" customWidth="1"/>
    <col min="2052" max="2052" width="12.25" style="53" customWidth="1"/>
    <col min="2053" max="2053" width="2" style="53" customWidth="1"/>
    <col min="2054" max="2054" width="12.25" style="53" customWidth="1"/>
    <col min="2055" max="2055" width="2" style="53" customWidth="1"/>
    <col min="2056" max="2056" width="12.25" style="53" customWidth="1"/>
    <col min="2057" max="2057" width="2" style="53" customWidth="1"/>
    <col min="2058" max="2058" width="6.5" style="53" customWidth="1"/>
    <col min="2059" max="2059" width="5.375" style="53" customWidth="1"/>
    <col min="2060" max="2060" width="6.5" style="53" customWidth="1"/>
    <col min="2061" max="2061" width="5.375" style="53" customWidth="1"/>
    <col min="2062" max="2304" width="9" style="53"/>
    <col min="2305" max="2305" width="14.75" style="53" customWidth="1"/>
    <col min="2306" max="2306" width="12.375" style="53" customWidth="1"/>
    <col min="2307" max="2307" width="2" style="53" customWidth="1"/>
    <col min="2308" max="2308" width="12.25" style="53" customWidth="1"/>
    <col min="2309" max="2309" width="2" style="53" customWidth="1"/>
    <col min="2310" max="2310" width="12.25" style="53" customWidth="1"/>
    <col min="2311" max="2311" width="2" style="53" customWidth="1"/>
    <col min="2312" max="2312" width="12.25" style="53" customWidth="1"/>
    <col min="2313" max="2313" width="2" style="53" customWidth="1"/>
    <col min="2314" max="2314" width="6.5" style="53" customWidth="1"/>
    <col min="2315" max="2315" width="5.375" style="53" customWidth="1"/>
    <col min="2316" max="2316" width="6.5" style="53" customWidth="1"/>
    <col min="2317" max="2317" width="5.375" style="53" customWidth="1"/>
    <col min="2318" max="2560" width="9" style="53"/>
    <col min="2561" max="2561" width="14.75" style="53" customWidth="1"/>
    <col min="2562" max="2562" width="12.375" style="53" customWidth="1"/>
    <col min="2563" max="2563" width="2" style="53" customWidth="1"/>
    <col min="2564" max="2564" width="12.25" style="53" customWidth="1"/>
    <col min="2565" max="2565" width="2" style="53" customWidth="1"/>
    <col min="2566" max="2566" width="12.25" style="53" customWidth="1"/>
    <col min="2567" max="2567" width="2" style="53" customWidth="1"/>
    <col min="2568" max="2568" width="12.25" style="53" customWidth="1"/>
    <col min="2569" max="2569" width="2" style="53" customWidth="1"/>
    <col min="2570" max="2570" width="6.5" style="53" customWidth="1"/>
    <col min="2571" max="2571" width="5.375" style="53" customWidth="1"/>
    <col min="2572" max="2572" width="6.5" style="53" customWidth="1"/>
    <col min="2573" max="2573" width="5.375" style="53" customWidth="1"/>
    <col min="2574" max="2816" width="9" style="53"/>
    <col min="2817" max="2817" width="14.75" style="53" customWidth="1"/>
    <col min="2818" max="2818" width="12.375" style="53" customWidth="1"/>
    <col min="2819" max="2819" width="2" style="53" customWidth="1"/>
    <col min="2820" max="2820" width="12.25" style="53" customWidth="1"/>
    <col min="2821" max="2821" width="2" style="53" customWidth="1"/>
    <col min="2822" max="2822" width="12.25" style="53" customWidth="1"/>
    <col min="2823" max="2823" width="2" style="53" customWidth="1"/>
    <col min="2824" max="2824" width="12.25" style="53" customWidth="1"/>
    <col min="2825" max="2825" width="2" style="53" customWidth="1"/>
    <col min="2826" max="2826" width="6.5" style="53" customWidth="1"/>
    <col min="2827" max="2827" width="5.375" style="53" customWidth="1"/>
    <col min="2828" max="2828" width="6.5" style="53" customWidth="1"/>
    <col min="2829" max="2829" width="5.375" style="53" customWidth="1"/>
    <col min="2830" max="3072" width="9" style="53"/>
    <col min="3073" max="3073" width="14.75" style="53" customWidth="1"/>
    <col min="3074" max="3074" width="12.375" style="53" customWidth="1"/>
    <col min="3075" max="3075" width="2" style="53" customWidth="1"/>
    <col min="3076" max="3076" width="12.25" style="53" customWidth="1"/>
    <col min="3077" max="3077" width="2" style="53" customWidth="1"/>
    <col min="3078" max="3078" width="12.25" style="53" customWidth="1"/>
    <col min="3079" max="3079" width="2" style="53" customWidth="1"/>
    <col min="3080" max="3080" width="12.25" style="53" customWidth="1"/>
    <col min="3081" max="3081" width="2" style="53" customWidth="1"/>
    <col min="3082" max="3082" width="6.5" style="53" customWidth="1"/>
    <col min="3083" max="3083" width="5.375" style="53" customWidth="1"/>
    <col min="3084" max="3084" width="6.5" style="53" customWidth="1"/>
    <col min="3085" max="3085" width="5.375" style="53" customWidth="1"/>
    <col min="3086" max="3328" width="9" style="53"/>
    <col min="3329" max="3329" width="14.75" style="53" customWidth="1"/>
    <col min="3330" max="3330" width="12.375" style="53" customWidth="1"/>
    <col min="3331" max="3331" width="2" style="53" customWidth="1"/>
    <col min="3332" max="3332" width="12.25" style="53" customWidth="1"/>
    <col min="3333" max="3333" width="2" style="53" customWidth="1"/>
    <col min="3334" max="3334" width="12.25" style="53" customWidth="1"/>
    <col min="3335" max="3335" width="2" style="53" customWidth="1"/>
    <col min="3336" max="3336" width="12.25" style="53" customWidth="1"/>
    <col min="3337" max="3337" width="2" style="53" customWidth="1"/>
    <col min="3338" max="3338" width="6.5" style="53" customWidth="1"/>
    <col min="3339" max="3339" width="5.375" style="53" customWidth="1"/>
    <col min="3340" max="3340" width="6.5" style="53" customWidth="1"/>
    <col min="3341" max="3341" width="5.375" style="53" customWidth="1"/>
    <col min="3342" max="3584" width="9" style="53"/>
    <col min="3585" max="3585" width="14.75" style="53" customWidth="1"/>
    <col min="3586" max="3586" width="12.375" style="53" customWidth="1"/>
    <col min="3587" max="3587" width="2" style="53" customWidth="1"/>
    <col min="3588" max="3588" width="12.25" style="53" customWidth="1"/>
    <col min="3589" max="3589" width="2" style="53" customWidth="1"/>
    <col min="3590" max="3590" width="12.25" style="53" customWidth="1"/>
    <col min="3591" max="3591" width="2" style="53" customWidth="1"/>
    <col min="3592" max="3592" width="12.25" style="53" customWidth="1"/>
    <col min="3593" max="3593" width="2" style="53" customWidth="1"/>
    <col min="3594" max="3594" width="6.5" style="53" customWidth="1"/>
    <col min="3595" max="3595" width="5.375" style="53" customWidth="1"/>
    <col min="3596" max="3596" width="6.5" style="53" customWidth="1"/>
    <col min="3597" max="3597" width="5.375" style="53" customWidth="1"/>
    <col min="3598" max="3840" width="9" style="53"/>
    <col min="3841" max="3841" width="14.75" style="53" customWidth="1"/>
    <col min="3842" max="3842" width="12.375" style="53" customWidth="1"/>
    <col min="3843" max="3843" width="2" style="53" customWidth="1"/>
    <col min="3844" max="3844" width="12.25" style="53" customWidth="1"/>
    <col min="3845" max="3845" width="2" style="53" customWidth="1"/>
    <col min="3846" max="3846" width="12.25" style="53" customWidth="1"/>
    <col min="3847" max="3847" width="2" style="53" customWidth="1"/>
    <col min="3848" max="3848" width="12.25" style="53" customWidth="1"/>
    <col min="3849" max="3849" width="2" style="53" customWidth="1"/>
    <col min="3850" max="3850" width="6.5" style="53" customWidth="1"/>
    <col min="3851" max="3851" width="5.375" style="53" customWidth="1"/>
    <col min="3852" max="3852" width="6.5" style="53" customWidth="1"/>
    <col min="3853" max="3853" width="5.375" style="53" customWidth="1"/>
    <col min="3854" max="4096" width="9" style="53"/>
    <col min="4097" max="4097" width="14.75" style="53" customWidth="1"/>
    <col min="4098" max="4098" width="12.375" style="53" customWidth="1"/>
    <col min="4099" max="4099" width="2" style="53" customWidth="1"/>
    <col min="4100" max="4100" width="12.25" style="53" customWidth="1"/>
    <col min="4101" max="4101" width="2" style="53" customWidth="1"/>
    <col min="4102" max="4102" width="12.25" style="53" customWidth="1"/>
    <col min="4103" max="4103" width="2" style="53" customWidth="1"/>
    <col min="4104" max="4104" width="12.25" style="53" customWidth="1"/>
    <col min="4105" max="4105" width="2" style="53" customWidth="1"/>
    <col min="4106" max="4106" width="6.5" style="53" customWidth="1"/>
    <col min="4107" max="4107" width="5.375" style="53" customWidth="1"/>
    <col min="4108" max="4108" width="6.5" style="53" customWidth="1"/>
    <col min="4109" max="4109" width="5.375" style="53" customWidth="1"/>
    <col min="4110" max="4352" width="9" style="53"/>
    <col min="4353" max="4353" width="14.75" style="53" customWidth="1"/>
    <col min="4354" max="4354" width="12.375" style="53" customWidth="1"/>
    <col min="4355" max="4355" width="2" style="53" customWidth="1"/>
    <col min="4356" max="4356" width="12.25" style="53" customWidth="1"/>
    <col min="4357" max="4357" width="2" style="53" customWidth="1"/>
    <col min="4358" max="4358" width="12.25" style="53" customWidth="1"/>
    <col min="4359" max="4359" width="2" style="53" customWidth="1"/>
    <col min="4360" max="4360" width="12.25" style="53" customWidth="1"/>
    <col min="4361" max="4361" width="2" style="53" customWidth="1"/>
    <col min="4362" max="4362" width="6.5" style="53" customWidth="1"/>
    <col min="4363" max="4363" width="5.375" style="53" customWidth="1"/>
    <col min="4364" max="4364" width="6.5" style="53" customWidth="1"/>
    <col min="4365" max="4365" width="5.375" style="53" customWidth="1"/>
    <col min="4366" max="4608" width="9" style="53"/>
    <col min="4609" max="4609" width="14.75" style="53" customWidth="1"/>
    <col min="4610" max="4610" width="12.375" style="53" customWidth="1"/>
    <col min="4611" max="4611" width="2" style="53" customWidth="1"/>
    <col min="4612" max="4612" width="12.25" style="53" customWidth="1"/>
    <col min="4613" max="4613" width="2" style="53" customWidth="1"/>
    <col min="4614" max="4614" width="12.25" style="53" customWidth="1"/>
    <col min="4615" max="4615" width="2" style="53" customWidth="1"/>
    <col min="4616" max="4616" width="12.25" style="53" customWidth="1"/>
    <col min="4617" max="4617" width="2" style="53" customWidth="1"/>
    <col min="4618" max="4618" width="6.5" style="53" customWidth="1"/>
    <col min="4619" max="4619" width="5.375" style="53" customWidth="1"/>
    <col min="4620" max="4620" width="6.5" style="53" customWidth="1"/>
    <col min="4621" max="4621" width="5.375" style="53" customWidth="1"/>
    <col min="4622" max="4864" width="9" style="53"/>
    <col min="4865" max="4865" width="14.75" style="53" customWidth="1"/>
    <col min="4866" max="4866" width="12.375" style="53" customWidth="1"/>
    <col min="4867" max="4867" width="2" style="53" customWidth="1"/>
    <col min="4868" max="4868" width="12.25" style="53" customWidth="1"/>
    <col min="4869" max="4869" width="2" style="53" customWidth="1"/>
    <col min="4870" max="4870" width="12.25" style="53" customWidth="1"/>
    <col min="4871" max="4871" width="2" style="53" customWidth="1"/>
    <col min="4872" max="4872" width="12.25" style="53" customWidth="1"/>
    <col min="4873" max="4873" width="2" style="53" customWidth="1"/>
    <col min="4874" max="4874" width="6.5" style="53" customWidth="1"/>
    <col min="4875" max="4875" width="5.375" style="53" customWidth="1"/>
    <col min="4876" max="4876" width="6.5" style="53" customWidth="1"/>
    <col min="4877" max="4877" width="5.375" style="53" customWidth="1"/>
    <col min="4878" max="5120" width="9" style="53"/>
    <col min="5121" max="5121" width="14.75" style="53" customWidth="1"/>
    <col min="5122" max="5122" width="12.375" style="53" customWidth="1"/>
    <col min="5123" max="5123" width="2" style="53" customWidth="1"/>
    <col min="5124" max="5124" width="12.25" style="53" customWidth="1"/>
    <col min="5125" max="5125" width="2" style="53" customWidth="1"/>
    <col min="5126" max="5126" width="12.25" style="53" customWidth="1"/>
    <col min="5127" max="5127" width="2" style="53" customWidth="1"/>
    <col min="5128" max="5128" width="12.25" style="53" customWidth="1"/>
    <col min="5129" max="5129" width="2" style="53" customWidth="1"/>
    <col min="5130" max="5130" width="6.5" style="53" customWidth="1"/>
    <col min="5131" max="5131" width="5.375" style="53" customWidth="1"/>
    <col min="5132" max="5132" width="6.5" style="53" customWidth="1"/>
    <col min="5133" max="5133" width="5.375" style="53" customWidth="1"/>
    <col min="5134" max="5376" width="9" style="53"/>
    <col min="5377" max="5377" width="14.75" style="53" customWidth="1"/>
    <col min="5378" max="5378" width="12.375" style="53" customWidth="1"/>
    <col min="5379" max="5379" width="2" style="53" customWidth="1"/>
    <col min="5380" max="5380" width="12.25" style="53" customWidth="1"/>
    <col min="5381" max="5381" width="2" style="53" customWidth="1"/>
    <col min="5382" max="5382" width="12.25" style="53" customWidth="1"/>
    <col min="5383" max="5383" width="2" style="53" customWidth="1"/>
    <col min="5384" max="5384" width="12.25" style="53" customWidth="1"/>
    <col min="5385" max="5385" width="2" style="53" customWidth="1"/>
    <col min="5386" max="5386" width="6.5" style="53" customWidth="1"/>
    <col min="5387" max="5387" width="5.375" style="53" customWidth="1"/>
    <col min="5388" max="5388" width="6.5" style="53" customWidth="1"/>
    <col min="5389" max="5389" width="5.375" style="53" customWidth="1"/>
    <col min="5390" max="5632" width="9" style="53"/>
    <col min="5633" max="5633" width="14.75" style="53" customWidth="1"/>
    <col min="5634" max="5634" width="12.375" style="53" customWidth="1"/>
    <col min="5635" max="5635" width="2" style="53" customWidth="1"/>
    <col min="5636" max="5636" width="12.25" style="53" customWidth="1"/>
    <col min="5637" max="5637" width="2" style="53" customWidth="1"/>
    <col min="5638" max="5638" width="12.25" style="53" customWidth="1"/>
    <col min="5639" max="5639" width="2" style="53" customWidth="1"/>
    <col min="5640" max="5640" width="12.25" style="53" customWidth="1"/>
    <col min="5641" max="5641" width="2" style="53" customWidth="1"/>
    <col min="5642" max="5642" width="6.5" style="53" customWidth="1"/>
    <col min="5643" max="5643" width="5.375" style="53" customWidth="1"/>
    <col min="5644" max="5644" width="6.5" style="53" customWidth="1"/>
    <col min="5645" max="5645" width="5.375" style="53" customWidth="1"/>
    <col min="5646" max="5888" width="9" style="53"/>
    <col min="5889" max="5889" width="14.75" style="53" customWidth="1"/>
    <col min="5890" max="5890" width="12.375" style="53" customWidth="1"/>
    <col min="5891" max="5891" width="2" style="53" customWidth="1"/>
    <col min="5892" max="5892" width="12.25" style="53" customWidth="1"/>
    <col min="5893" max="5893" width="2" style="53" customWidth="1"/>
    <col min="5894" max="5894" width="12.25" style="53" customWidth="1"/>
    <col min="5895" max="5895" width="2" style="53" customWidth="1"/>
    <col min="5896" max="5896" width="12.25" style="53" customWidth="1"/>
    <col min="5897" max="5897" width="2" style="53" customWidth="1"/>
    <col min="5898" max="5898" width="6.5" style="53" customWidth="1"/>
    <col min="5899" max="5899" width="5.375" style="53" customWidth="1"/>
    <col min="5900" max="5900" width="6.5" style="53" customWidth="1"/>
    <col min="5901" max="5901" width="5.375" style="53" customWidth="1"/>
    <col min="5902" max="6144" width="9" style="53"/>
    <col min="6145" max="6145" width="14.75" style="53" customWidth="1"/>
    <col min="6146" max="6146" width="12.375" style="53" customWidth="1"/>
    <col min="6147" max="6147" width="2" style="53" customWidth="1"/>
    <col min="6148" max="6148" width="12.25" style="53" customWidth="1"/>
    <col min="6149" max="6149" width="2" style="53" customWidth="1"/>
    <col min="6150" max="6150" width="12.25" style="53" customWidth="1"/>
    <col min="6151" max="6151" width="2" style="53" customWidth="1"/>
    <col min="6152" max="6152" width="12.25" style="53" customWidth="1"/>
    <col min="6153" max="6153" width="2" style="53" customWidth="1"/>
    <col min="6154" max="6154" width="6.5" style="53" customWidth="1"/>
    <col min="6155" max="6155" width="5.375" style="53" customWidth="1"/>
    <col min="6156" max="6156" width="6.5" style="53" customWidth="1"/>
    <col min="6157" max="6157" width="5.375" style="53" customWidth="1"/>
    <col min="6158" max="6400" width="9" style="53"/>
    <col min="6401" max="6401" width="14.75" style="53" customWidth="1"/>
    <col min="6402" max="6402" width="12.375" style="53" customWidth="1"/>
    <col min="6403" max="6403" width="2" style="53" customWidth="1"/>
    <col min="6404" max="6404" width="12.25" style="53" customWidth="1"/>
    <col min="6405" max="6405" width="2" style="53" customWidth="1"/>
    <col min="6406" max="6406" width="12.25" style="53" customWidth="1"/>
    <col min="6407" max="6407" width="2" style="53" customWidth="1"/>
    <col min="6408" max="6408" width="12.25" style="53" customWidth="1"/>
    <col min="6409" max="6409" width="2" style="53" customWidth="1"/>
    <col min="6410" max="6410" width="6.5" style="53" customWidth="1"/>
    <col min="6411" max="6411" width="5.375" style="53" customWidth="1"/>
    <col min="6412" max="6412" width="6.5" style="53" customWidth="1"/>
    <col min="6413" max="6413" width="5.375" style="53" customWidth="1"/>
    <col min="6414" max="6656" width="9" style="53"/>
    <col min="6657" max="6657" width="14.75" style="53" customWidth="1"/>
    <col min="6658" max="6658" width="12.375" style="53" customWidth="1"/>
    <col min="6659" max="6659" width="2" style="53" customWidth="1"/>
    <col min="6660" max="6660" width="12.25" style="53" customWidth="1"/>
    <col min="6661" max="6661" width="2" style="53" customWidth="1"/>
    <col min="6662" max="6662" width="12.25" style="53" customWidth="1"/>
    <col min="6663" max="6663" width="2" style="53" customWidth="1"/>
    <col min="6664" max="6664" width="12.25" style="53" customWidth="1"/>
    <col min="6665" max="6665" width="2" style="53" customWidth="1"/>
    <col min="6666" max="6666" width="6.5" style="53" customWidth="1"/>
    <col min="6667" max="6667" width="5.375" style="53" customWidth="1"/>
    <col min="6668" max="6668" width="6.5" style="53" customWidth="1"/>
    <col min="6669" max="6669" width="5.375" style="53" customWidth="1"/>
    <col min="6670" max="6912" width="9" style="53"/>
    <col min="6913" max="6913" width="14.75" style="53" customWidth="1"/>
    <col min="6914" max="6914" width="12.375" style="53" customWidth="1"/>
    <col min="6915" max="6915" width="2" style="53" customWidth="1"/>
    <col min="6916" max="6916" width="12.25" style="53" customWidth="1"/>
    <col min="6917" max="6917" width="2" style="53" customWidth="1"/>
    <col min="6918" max="6918" width="12.25" style="53" customWidth="1"/>
    <col min="6919" max="6919" width="2" style="53" customWidth="1"/>
    <col min="6920" max="6920" width="12.25" style="53" customWidth="1"/>
    <col min="6921" max="6921" width="2" style="53" customWidth="1"/>
    <col min="6922" max="6922" width="6.5" style="53" customWidth="1"/>
    <col min="6923" max="6923" width="5.375" style="53" customWidth="1"/>
    <col min="6924" max="6924" width="6.5" style="53" customWidth="1"/>
    <col min="6925" max="6925" width="5.375" style="53" customWidth="1"/>
    <col min="6926" max="7168" width="9" style="53"/>
    <col min="7169" max="7169" width="14.75" style="53" customWidth="1"/>
    <col min="7170" max="7170" width="12.375" style="53" customWidth="1"/>
    <col min="7171" max="7171" width="2" style="53" customWidth="1"/>
    <col min="7172" max="7172" width="12.25" style="53" customWidth="1"/>
    <col min="7173" max="7173" width="2" style="53" customWidth="1"/>
    <col min="7174" max="7174" width="12.25" style="53" customWidth="1"/>
    <col min="7175" max="7175" width="2" style="53" customWidth="1"/>
    <col min="7176" max="7176" width="12.25" style="53" customWidth="1"/>
    <col min="7177" max="7177" width="2" style="53" customWidth="1"/>
    <col min="7178" max="7178" width="6.5" style="53" customWidth="1"/>
    <col min="7179" max="7179" width="5.375" style="53" customWidth="1"/>
    <col min="7180" max="7180" width="6.5" style="53" customWidth="1"/>
    <col min="7181" max="7181" width="5.375" style="53" customWidth="1"/>
    <col min="7182" max="7424" width="9" style="53"/>
    <col min="7425" max="7425" width="14.75" style="53" customWidth="1"/>
    <col min="7426" max="7426" width="12.375" style="53" customWidth="1"/>
    <col min="7427" max="7427" width="2" style="53" customWidth="1"/>
    <col min="7428" max="7428" width="12.25" style="53" customWidth="1"/>
    <col min="7429" max="7429" width="2" style="53" customWidth="1"/>
    <col min="7430" max="7430" width="12.25" style="53" customWidth="1"/>
    <col min="7431" max="7431" width="2" style="53" customWidth="1"/>
    <col min="7432" max="7432" width="12.25" style="53" customWidth="1"/>
    <col min="7433" max="7433" width="2" style="53" customWidth="1"/>
    <col min="7434" max="7434" width="6.5" style="53" customWidth="1"/>
    <col min="7435" max="7435" width="5.375" style="53" customWidth="1"/>
    <col min="7436" max="7436" width="6.5" style="53" customWidth="1"/>
    <col min="7437" max="7437" width="5.375" style="53" customWidth="1"/>
    <col min="7438" max="7680" width="9" style="53"/>
    <col min="7681" max="7681" width="14.75" style="53" customWidth="1"/>
    <col min="7682" max="7682" width="12.375" style="53" customWidth="1"/>
    <col min="7683" max="7683" width="2" style="53" customWidth="1"/>
    <col min="7684" max="7684" width="12.25" style="53" customWidth="1"/>
    <col min="7685" max="7685" width="2" style="53" customWidth="1"/>
    <col min="7686" max="7686" width="12.25" style="53" customWidth="1"/>
    <col min="7687" max="7687" width="2" style="53" customWidth="1"/>
    <col min="7688" max="7688" width="12.25" style="53" customWidth="1"/>
    <col min="7689" max="7689" width="2" style="53" customWidth="1"/>
    <col min="7690" max="7690" width="6.5" style="53" customWidth="1"/>
    <col min="7691" max="7691" width="5.375" style="53" customWidth="1"/>
    <col min="7692" max="7692" width="6.5" style="53" customWidth="1"/>
    <col min="7693" max="7693" width="5.375" style="53" customWidth="1"/>
    <col min="7694" max="7936" width="9" style="53"/>
    <col min="7937" max="7937" width="14.75" style="53" customWidth="1"/>
    <col min="7938" max="7938" width="12.375" style="53" customWidth="1"/>
    <col min="7939" max="7939" width="2" style="53" customWidth="1"/>
    <col min="7940" max="7940" width="12.25" style="53" customWidth="1"/>
    <col min="7941" max="7941" width="2" style="53" customWidth="1"/>
    <col min="7942" max="7942" width="12.25" style="53" customWidth="1"/>
    <col min="7943" max="7943" width="2" style="53" customWidth="1"/>
    <col min="7944" max="7944" width="12.25" style="53" customWidth="1"/>
    <col min="7945" max="7945" width="2" style="53" customWidth="1"/>
    <col min="7946" max="7946" width="6.5" style="53" customWidth="1"/>
    <col min="7947" max="7947" width="5.375" style="53" customWidth="1"/>
    <col min="7948" max="7948" width="6.5" style="53" customWidth="1"/>
    <col min="7949" max="7949" width="5.375" style="53" customWidth="1"/>
    <col min="7950" max="8192" width="9" style="53"/>
    <col min="8193" max="8193" width="14.75" style="53" customWidth="1"/>
    <col min="8194" max="8194" width="12.375" style="53" customWidth="1"/>
    <col min="8195" max="8195" width="2" style="53" customWidth="1"/>
    <col min="8196" max="8196" width="12.25" style="53" customWidth="1"/>
    <col min="8197" max="8197" width="2" style="53" customWidth="1"/>
    <col min="8198" max="8198" width="12.25" style="53" customWidth="1"/>
    <col min="8199" max="8199" width="2" style="53" customWidth="1"/>
    <col min="8200" max="8200" width="12.25" style="53" customWidth="1"/>
    <col min="8201" max="8201" width="2" style="53" customWidth="1"/>
    <col min="8202" max="8202" width="6.5" style="53" customWidth="1"/>
    <col min="8203" max="8203" width="5.375" style="53" customWidth="1"/>
    <col min="8204" max="8204" width="6.5" style="53" customWidth="1"/>
    <col min="8205" max="8205" width="5.375" style="53" customWidth="1"/>
    <col min="8206" max="8448" width="9" style="53"/>
    <col min="8449" max="8449" width="14.75" style="53" customWidth="1"/>
    <col min="8450" max="8450" width="12.375" style="53" customWidth="1"/>
    <col min="8451" max="8451" width="2" style="53" customWidth="1"/>
    <col min="8452" max="8452" width="12.25" style="53" customWidth="1"/>
    <col min="8453" max="8453" width="2" style="53" customWidth="1"/>
    <col min="8454" max="8454" width="12.25" style="53" customWidth="1"/>
    <col min="8455" max="8455" width="2" style="53" customWidth="1"/>
    <col min="8456" max="8456" width="12.25" style="53" customWidth="1"/>
    <col min="8457" max="8457" width="2" style="53" customWidth="1"/>
    <col min="8458" max="8458" width="6.5" style="53" customWidth="1"/>
    <col min="8459" max="8459" width="5.375" style="53" customWidth="1"/>
    <col min="8460" max="8460" width="6.5" style="53" customWidth="1"/>
    <col min="8461" max="8461" width="5.375" style="53" customWidth="1"/>
    <col min="8462" max="8704" width="9" style="53"/>
    <col min="8705" max="8705" width="14.75" style="53" customWidth="1"/>
    <col min="8706" max="8706" width="12.375" style="53" customWidth="1"/>
    <col min="8707" max="8707" width="2" style="53" customWidth="1"/>
    <col min="8708" max="8708" width="12.25" style="53" customWidth="1"/>
    <col min="8709" max="8709" width="2" style="53" customWidth="1"/>
    <col min="8710" max="8710" width="12.25" style="53" customWidth="1"/>
    <col min="8711" max="8711" width="2" style="53" customWidth="1"/>
    <col min="8712" max="8712" width="12.25" style="53" customWidth="1"/>
    <col min="8713" max="8713" width="2" style="53" customWidth="1"/>
    <col min="8714" max="8714" width="6.5" style="53" customWidth="1"/>
    <col min="8715" max="8715" width="5.375" style="53" customWidth="1"/>
    <col min="8716" max="8716" width="6.5" style="53" customWidth="1"/>
    <col min="8717" max="8717" width="5.375" style="53" customWidth="1"/>
    <col min="8718" max="8960" width="9" style="53"/>
    <col min="8961" max="8961" width="14.75" style="53" customWidth="1"/>
    <col min="8962" max="8962" width="12.375" style="53" customWidth="1"/>
    <col min="8963" max="8963" width="2" style="53" customWidth="1"/>
    <col min="8964" max="8964" width="12.25" style="53" customWidth="1"/>
    <col min="8965" max="8965" width="2" style="53" customWidth="1"/>
    <col min="8966" max="8966" width="12.25" style="53" customWidth="1"/>
    <col min="8967" max="8967" width="2" style="53" customWidth="1"/>
    <col min="8968" max="8968" width="12.25" style="53" customWidth="1"/>
    <col min="8969" max="8969" width="2" style="53" customWidth="1"/>
    <col min="8970" max="8970" width="6.5" style="53" customWidth="1"/>
    <col min="8971" max="8971" width="5.375" style="53" customWidth="1"/>
    <col min="8972" max="8972" width="6.5" style="53" customWidth="1"/>
    <col min="8973" max="8973" width="5.375" style="53" customWidth="1"/>
    <col min="8974" max="9216" width="9" style="53"/>
    <col min="9217" max="9217" width="14.75" style="53" customWidth="1"/>
    <col min="9218" max="9218" width="12.375" style="53" customWidth="1"/>
    <col min="9219" max="9219" width="2" style="53" customWidth="1"/>
    <col min="9220" max="9220" width="12.25" style="53" customWidth="1"/>
    <col min="9221" max="9221" width="2" style="53" customWidth="1"/>
    <col min="9222" max="9222" width="12.25" style="53" customWidth="1"/>
    <col min="9223" max="9223" width="2" style="53" customWidth="1"/>
    <col min="9224" max="9224" width="12.25" style="53" customWidth="1"/>
    <col min="9225" max="9225" width="2" style="53" customWidth="1"/>
    <col min="9226" max="9226" width="6.5" style="53" customWidth="1"/>
    <col min="9227" max="9227" width="5.375" style="53" customWidth="1"/>
    <col min="9228" max="9228" width="6.5" style="53" customWidth="1"/>
    <col min="9229" max="9229" width="5.375" style="53" customWidth="1"/>
    <col min="9230" max="9472" width="9" style="53"/>
    <col min="9473" max="9473" width="14.75" style="53" customWidth="1"/>
    <col min="9474" max="9474" width="12.375" style="53" customWidth="1"/>
    <col min="9475" max="9475" width="2" style="53" customWidth="1"/>
    <col min="9476" max="9476" width="12.25" style="53" customWidth="1"/>
    <col min="9477" max="9477" width="2" style="53" customWidth="1"/>
    <col min="9478" max="9478" width="12.25" style="53" customWidth="1"/>
    <col min="9479" max="9479" width="2" style="53" customWidth="1"/>
    <col min="9480" max="9480" width="12.25" style="53" customWidth="1"/>
    <col min="9481" max="9481" width="2" style="53" customWidth="1"/>
    <col min="9482" max="9482" width="6.5" style="53" customWidth="1"/>
    <col min="9483" max="9483" width="5.375" style="53" customWidth="1"/>
    <col min="9484" max="9484" width="6.5" style="53" customWidth="1"/>
    <col min="9485" max="9485" width="5.375" style="53" customWidth="1"/>
    <col min="9486" max="9728" width="9" style="53"/>
    <col min="9729" max="9729" width="14.75" style="53" customWidth="1"/>
    <col min="9730" max="9730" width="12.375" style="53" customWidth="1"/>
    <col min="9731" max="9731" width="2" style="53" customWidth="1"/>
    <col min="9732" max="9732" width="12.25" style="53" customWidth="1"/>
    <col min="9733" max="9733" width="2" style="53" customWidth="1"/>
    <col min="9734" max="9734" width="12.25" style="53" customWidth="1"/>
    <col min="9735" max="9735" width="2" style="53" customWidth="1"/>
    <col min="9736" max="9736" width="12.25" style="53" customWidth="1"/>
    <col min="9737" max="9737" width="2" style="53" customWidth="1"/>
    <col min="9738" max="9738" width="6.5" style="53" customWidth="1"/>
    <col min="9739" max="9739" width="5.375" style="53" customWidth="1"/>
    <col min="9740" max="9740" width="6.5" style="53" customWidth="1"/>
    <col min="9741" max="9741" width="5.375" style="53" customWidth="1"/>
    <col min="9742" max="9984" width="9" style="53"/>
    <col min="9985" max="9985" width="14.75" style="53" customWidth="1"/>
    <col min="9986" max="9986" width="12.375" style="53" customWidth="1"/>
    <col min="9987" max="9987" width="2" style="53" customWidth="1"/>
    <col min="9988" max="9988" width="12.25" style="53" customWidth="1"/>
    <col min="9989" max="9989" width="2" style="53" customWidth="1"/>
    <col min="9990" max="9990" width="12.25" style="53" customWidth="1"/>
    <col min="9991" max="9991" width="2" style="53" customWidth="1"/>
    <col min="9992" max="9992" width="12.25" style="53" customWidth="1"/>
    <col min="9993" max="9993" width="2" style="53" customWidth="1"/>
    <col min="9994" max="9994" width="6.5" style="53" customWidth="1"/>
    <col min="9995" max="9995" width="5.375" style="53" customWidth="1"/>
    <col min="9996" max="9996" width="6.5" style="53" customWidth="1"/>
    <col min="9997" max="9997" width="5.375" style="53" customWidth="1"/>
    <col min="9998" max="10240" width="9" style="53"/>
    <col min="10241" max="10241" width="14.75" style="53" customWidth="1"/>
    <col min="10242" max="10242" width="12.375" style="53" customWidth="1"/>
    <col min="10243" max="10243" width="2" style="53" customWidth="1"/>
    <col min="10244" max="10244" width="12.25" style="53" customWidth="1"/>
    <col min="10245" max="10245" width="2" style="53" customWidth="1"/>
    <col min="10246" max="10246" width="12.25" style="53" customWidth="1"/>
    <col min="10247" max="10247" width="2" style="53" customWidth="1"/>
    <col min="10248" max="10248" width="12.25" style="53" customWidth="1"/>
    <col min="10249" max="10249" width="2" style="53" customWidth="1"/>
    <col min="10250" max="10250" width="6.5" style="53" customWidth="1"/>
    <col min="10251" max="10251" width="5.375" style="53" customWidth="1"/>
    <col min="10252" max="10252" width="6.5" style="53" customWidth="1"/>
    <col min="10253" max="10253" width="5.375" style="53" customWidth="1"/>
    <col min="10254" max="10496" width="9" style="53"/>
    <col min="10497" max="10497" width="14.75" style="53" customWidth="1"/>
    <col min="10498" max="10498" width="12.375" style="53" customWidth="1"/>
    <col min="10499" max="10499" width="2" style="53" customWidth="1"/>
    <col min="10500" max="10500" width="12.25" style="53" customWidth="1"/>
    <col min="10501" max="10501" width="2" style="53" customWidth="1"/>
    <col min="10502" max="10502" width="12.25" style="53" customWidth="1"/>
    <col min="10503" max="10503" width="2" style="53" customWidth="1"/>
    <col min="10504" max="10504" width="12.25" style="53" customWidth="1"/>
    <col min="10505" max="10505" width="2" style="53" customWidth="1"/>
    <col min="10506" max="10506" width="6.5" style="53" customWidth="1"/>
    <col min="10507" max="10507" width="5.375" style="53" customWidth="1"/>
    <col min="10508" max="10508" width="6.5" style="53" customWidth="1"/>
    <col min="10509" max="10509" width="5.375" style="53" customWidth="1"/>
    <col min="10510" max="10752" width="9" style="53"/>
    <col min="10753" max="10753" width="14.75" style="53" customWidth="1"/>
    <col min="10754" max="10754" width="12.375" style="53" customWidth="1"/>
    <col min="10755" max="10755" width="2" style="53" customWidth="1"/>
    <col min="10756" max="10756" width="12.25" style="53" customWidth="1"/>
    <col min="10757" max="10757" width="2" style="53" customWidth="1"/>
    <col min="10758" max="10758" width="12.25" style="53" customWidth="1"/>
    <col min="10759" max="10759" width="2" style="53" customWidth="1"/>
    <col min="10760" max="10760" width="12.25" style="53" customWidth="1"/>
    <col min="10761" max="10761" width="2" style="53" customWidth="1"/>
    <col min="10762" max="10762" width="6.5" style="53" customWidth="1"/>
    <col min="10763" max="10763" width="5.375" style="53" customWidth="1"/>
    <col min="10764" max="10764" width="6.5" style="53" customWidth="1"/>
    <col min="10765" max="10765" width="5.375" style="53" customWidth="1"/>
    <col min="10766" max="11008" width="9" style="53"/>
    <col min="11009" max="11009" width="14.75" style="53" customWidth="1"/>
    <col min="11010" max="11010" width="12.375" style="53" customWidth="1"/>
    <col min="11011" max="11011" width="2" style="53" customWidth="1"/>
    <col min="11012" max="11012" width="12.25" style="53" customWidth="1"/>
    <col min="11013" max="11013" width="2" style="53" customWidth="1"/>
    <col min="11014" max="11014" width="12.25" style="53" customWidth="1"/>
    <col min="11015" max="11015" width="2" style="53" customWidth="1"/>
    <col min="11016" max="11016" width="12.25" style="53" customWidth="1"/>
    <col min="11017" max="11017" width="2" style="53" customWidth="1"/>
    <col min="11018" max="11018" width="6.5" style="53" customWidth="1"/>
    <col min="11019" max="11019" width="5.375" style="53" customWidth="1"/>
    <col min="11020" max="11020" width="6.5" style="53" customWidth="1"/>
    <col min="11021" max="11021" width="5.375" style="53" customWidth="1"/>
    <col min="11022" max="11264" width="9" style="53"/>
    <col min="11265" max="11265" width="14.75" style="53" customWidth="1"/>
    <col min="11266" max="11266" width="12.375" style="53" customWidth="1"/>
    <col min="11267" max="11267" width="2" style="53" customWidth="1"/>
    <col min="11268" max="11268" width="12.25" style="53" customWidth="1"/>
    <col min="11269" max="11269" width="2" style="53" customWidth="1"/>
    <col min="11270" max="11270" width="12.25" style="53" customWidth="1"/>
    <col min="11271" max="11271" width="2" style="53" customWidth="1"/>
    <col min="11272" max="11272" width="12.25" style="53" customWidth="1"/>
    <col min="11273" max="11273" width="2" style="53" customWidth="1"/>
    <col min="11274" max="11274" width="6.5" style="53" customWidth="1"/>
    <col min="11275" max="11275" width="5.375" style="53" customWidth="1"/>
    <col min="11276" max="11276" width="6.5" style="53" customWidth="1"/>
    <col min="11277" max="11277" width="5.375" style="53" customWidth="1"/>
    <col min="11278" max="11520" width="9" style="53"/>
    <col min="11521" max="11521" width="14.75" style="53" customWidth="1"/>
    <col min="11522" max="11522" width="12.375" style="53" customWidth="1"/>
    <col min="11523" max="11523" width="2" style="53" customWidth="1"/>
    <col min="11524" max="11524" width="12.25" style="53" customWidth="1"/>
    <col min="11525" max="11525" width="2" style="53" customWidth="1"/>
    <col min="11526" max="11526" width="12.25" style="53" customWidth="1"/>
    <col min="11527" max="11527" width="2" style="53" customWidth="1"/>
    <col min="11528" max="11528" width="12.25" style="53" customWidth="1"/>
    <col min="11529" max="11529" width="2" style="53" customWidth="1"/>
    <col min="11530" max="11530" width="6.5" style="53" customWidth="1"/>
    <col min="11531" max="11531" width="5.375" style="53" customWidth="1"/>
    <col min="11532" max="11532" width="6.5" style="53" customWidth="1"/>
    <col min="11533" max="11533" width="5.375" style="53" customWidth="1"/>
    <col min="11534" max="11776" width="9" style="53"/>
    <col min="11777" max="11777" width="14.75" style="53" customWidth="1"/>
    <col min="11778" max="11778" width="12.375" style="53" customWidth="1"/>
    <col min="11779" max="11779" width="2" style="53" customWidth="1"/>
    <col min="11780" max="11780" width="12.25" style="53" customWidth="1"/>
    <col min="11781" max="11781" width="2" style="53" customWidth="1"/>
    <col min="11782" max="11782" width="12.25" style="53" customWidth="1"/>
    <col min="11783" max="11783" width="2" style="53" customWidth="1"/>
    <col min="11784" max="11784" width="12.25" style="53" customWidth="1"/>
    <col min="11785" max="11785" width="2" style="53" customWidth="1"/>
    <col min="11786" max="11786" width="6.5" style="53" customWidth="1"/>
    <col min="11787" max="11787" width="5.375" style="53" customWidth="1"/>
    <col min="11788" max="11788" width="6.5" style="53" customWidth="1"/>
    <col min="11789" max="11789" width="5.375" style="53" customWidth="1"/>
    <col min="11790" max="12032" width="9" style="53"/>
    <col min="12033" max="12033" width="14.75" style="53" customWidth="1"/>
    <col min="12034" max="12034" width="12.375" style="53" customWidth="1"/>
    <col min="12035" max="12035" width="2" style="53" customWidth="1"/>
    <col min="12036" max="12036" width="12.25" style="53" customWidth="1"/>
    <col min="12037" max="12037" width="2" style="53" customWidth="1"/>
    <col min="12038" max="12038" width="12.25" style="53" customWidth="1"/>
    <col min="12039" max="12039" width="2" style="53" customWidth="1"/>
    <col min="12040" max="12040" width="12.25" style="53" customWidth="1"/>
    <col min="12041" max="12041" width="2" style="53" customWidth="1"/>
    <col min="12042" max="12042" width="6.5" style="53" customWidth="1"/>
    <col min="12043" max="12043" width="5.375" style="53" customWidth="1"/>
    <col min="12044" max="12044" width="6.5" style="53" customWidth="1"/>
    <col min="12045" max="12045" width="5.375" style="53" customWidth="1"/>
    <col min="12046" max="12288" width="9" style="53"/>
    <col min="12289" max="12289" width="14.75" style="53" customWidth="1"/>
    <col min="12290" max="12290" width="12.375" style="53" customWidth="1"/>
    <col min="12291" max="12291" width="2" style="53" customWidth="1"/>
    <col min="12292" max="12292" width="12.25" style="53" customWidth="1"/>
    <col min="12293" max="12293" width="2" style="53" customWidth="1"/>
    <col min="12294" max="12294" width="12.25" style="53" customWidth="1"/>
    <col min="12295" max="12295" width="2" style="53" customWidth="1"/>
    <col min="12296" max="12296" width="12.25" style="53" customWidth="1"/>
    <col min="12297" max="12297" width="2" style="53" customWidth="1"/>
    <col min="12298" max="12298" width="6.5" style="53" customWidth="1"/>
    <col min="12299" max="12299" width="5.375" style="53" customWidth="1"/>
    <col min="12300" max="12300" width="6.5" style="53" customWidth="1"/>
    <col min="12301" max="12301" width="5.375" style="53" customWidth="1"/>
    <col min="12302" max="12544" width="9" style="53"/>
    <col min="12545" max="12545" width="14.75" style="53" customWidth="1"/>
    <col min="12546" max="12546" width="12.375" style="53" customWidth="1"/>
    <col min="12547" max="12547" width="2" style="53" customWidth="1"/>
    <col min="12548" max="12548" width="12.25" style="53" customWidth="1"/>
    <col min="12549" max="12549" width="2" style="53" customWidth="1"/>
    <col min="12550" max="12550" width="12.25" style="53" customWidth="1"/>
    <col min="12551" max="12551" width="2" style="53" customWidth="1"/>
    <col min="12552" max="12552" width="12.25" style="53" customWidth="1"/>
    <col min="12553" max="12553" width="2" style="53" customWidth="1"/>
    <col min="12554" max="12554" width="6.5" style="53" customWidth="1"/>
    <col min="12555" max="12555" width="5.375" style="53" customWidth="1"/>
    <col min="12556" max="12556" width="6.5" style="53" customWidth="1"/>
    <col min="12557" max="12557" width="5.375" style="53" customWidth="1"/>
    <col min="12558" max="12800" width="9" style="53"/>
    <col min="12801" max="12801" width="14.75" style="53" customWidth="1"/>
    <col min="12802" max="12802" width="12.375" style="53" customWidth="1"/>
    <col min="12803" max="12803" width="2" style="53" customWidth="1"/>
    <col min="12804" max="12804" width="12.25" style="53" customWidth="1"/>
    <col min="12805" max="12805" width="2" style="53" customWidth="1"/>
    <col min="12806" max="12806" width="12.25" style="53" customWidth="1"/>
    <col min="12807" max="12807" width="2" style="53" customWidth="1"/>
    <col min="12808" max="12808" width="12.25" style="53" customWidth="1"/>
    <col min="12809" max="12809" width="2" style="53" customWidth="1"/>
    <col min="12810" max="12810" width="6.5" style="53" customWidth="1"/>
    <col min="12811" max="12811" width="5.375" style="53" customWidth="1"/>
    <col min="12812" max="12812" width="6.5" style="53" customWidth="1"/>
    <col min="12813" max="12813" width="5.375" style="53" customWidth="1"/>
    <col min="12814" max="13056" width="9" style="53"/>
    <col min="13057" max="13057" width="14.75" style="53" customWidth="1"/>
    <col min="13058" max="13058" width="12.375" style="53" customWidth="1"/>
    <col min="13059" max="13059" width="2" style="53" customWidth="1"/>
    <col min="13060" max="13060" width="12.25" style="53" customWidth="1"/>
    <col min="13061" max="13061" width="2" style="53" customWidth="1"/>
    <col min="13062" max="13062" width="12.25" style="53" customWidth="1"/>
    <col min="13063" max="13063" width="2" style="53" customWidth="1"/>
    <col min="13064" max="13064" width="12.25" style="53" customWidth="1"/>
    <col min="13065" max="13065" width="2" style="53" customWidth="1"/>
    <col min="13066" max="13066" width="6.5" style="53" customWidth="1"/>
    <col min="13067" max="13067" width="5.375" style="53" customWidth="1"/>
    <col min="13068" max="13068" width="6.5" style="53" customWidth="1"/>
    <col min="13069" max="13069" width="5.375" style="53" customWidth="1"/>
    <col min="13070" max="13312" width="9" style="53"/>
    <col min="13313" max="13313" width="14.75" style="53" customWidth="1"/>
    <col min="13314" max="13314" width="12.375" style="53" customWidth="1"/>
    <col min="13315" max="13315" width="2" style="53" customWidth="1"/>
    <col min="13316" max="13316" width="12.25" style="53" customWidth="1"/>
    <col min="13317" max="13317" width="2" style="53" customWidth="1"/>
    <col min="13318" max="13318" width="12.25" style="53" customWidth="1"/>
    <col min="13319" max="13319" width="2" style="53" customWidth="1"/>
    <col min="13320" max="13320" width="12.25" style="53" customWidth="1"/>
    <col min="13321" max="13321" width="2" style="53" customWidth="1"/>
    <col min="13322" max="13322" width="6.5" style="53" customWidth="1"/>
    <col min="13323" max="13323" width="5.375" style="53" customWidth="1"/>
    <col min="13324" max="13324" width="6.5" style="53" customWidth="1"/>
    <col min="13325" max="13325" width="5.375" style="53" customWidth="1"/>
    <col min="13326" max="13568" width="9" style="53"/>
    <col min="13569" max="13569" width="14.75" style="53" customWidth="1"/>
    <col min="13570" max="13570" width="12.375" style="53" customWidth="1"/>
    <col min="13571" max="13571" width="2" style="53" customWidth="1"/>
    <col min="13572" max="13572" width="12.25" style="53" customWidth="1"/>
    <col min="13573" max="13573" width="2" style="53" customWidth="1"/>
    <col min="13574" max="13574" width="12.25" style="53" customWidth="1"/>
    <col min="13575" max="13575" width="2" style="53" customWidth="1"/>
    <col min="13576" max="13576" width="12.25" style="53" customWidth="1"/>
    <col min="13577" max="13577" width="2" style="53" customWidth="1"/>
    <col min="13578" max="13578" width="6.5" style="53" customWidth="1"/>
    <col min="13579" max="13579" width="5.375" style="53" customWidth="1"/>
    <col min="13580" max="13580" width="6.5" style="53" customWidth="1"/>
    <col min="13581" max="13581" width="5.375" style="53" customWidth="1"/>
    <col min="13582" max="13824" width="9" style="53"/>
    <col min="13825" max="13825" width="14.75" style="53" customWidth="1"/>
    <col min="13826" max="13826" width="12.375" style="53" customWidth="1"/>
    <col min="13827" max="13827" width="2" style="53" customWidth="1"/>
    <col min="13828" max="13828" width="12.25" style="53" customWidth="1"/>
    <col min="13829" max="13829" width="2" style="53" customWidth="1"/>
    <col min="13830" max="13830" width="12.25" style="53" customWidth="1"/>
    <col min="13831" max="13831" width="2" style="53" customWidth="1"/>
    <col min="13832" max="13832" width="12.25" style="53" customWidth="1"/>
    <col min="13833" max="13833" width="2" style="53" customWidth="1"/>
    <col min="13834" max="13834" width="6.5" style="53" customWidth="1"/>
    <col min="13835" max="13835" width="5.375" style="53" customWidth="1"/>
    <col min="13836" max="13836" width="6.5" style="53" customWidth="1"/>
    <col min="13837" max="13837" width="5.375" style="53" customWidth="1"/>
    <col min="13838" max="14080" width="9" style="53"/>
    <col min="14081" max="14081" width="14.75" style="53" customWidth="1"/>
    <col min="14082" max="14082" width="12.375" style="53" customWidth="1"/>
    <col min="14083" max="14083" width="2" style="53" customWidth="1"/>
    <col min="14084" max="14084" width="12.25" style="53" customWidth="1"/>
    <col min="14085" max="14085" width="2" style="53" customWidth="1"/>
    <col min="14086" max="14086" width="12.25" style="53" customWidth="1"/>
    <col min="14087" max="14087" width="2" style="53" customWidth="1"/>
    <col min="14088" max="14088" width="12.25" style="53" customWidth="1"/>
    <col min="14089" max="14089" width="2" style="53" customWidth="1"/>
    <col min="14090" max="14090" width="6.5" style="53" customWidth="1"/>
    <col min="14091" max="14091" width="5.375" style="53" customWidth="1"/>
    <col min="14092" max="14092" width="6.5" style="53" customWidth="1"/>
    <col min="14093" max="14093" width="5.375" style="53" customWidth="1"/>
    <col min="14094" max="14336" width="9" style="53"/>
    <col min="14337" max="14337" width="14.75" style="53" customWidth="1"/>
    <col min="14338" max="14338" width="12.375" style="53" customWidth="1"/>
    <col min="14339" max="14339" width="2" style="53" customWidth="1"/>
    <col min="14340" max="14340" width="12.25" style="53" customWidth="1"/>
    <col min="14341" max="14341" width="2" style="53" customWidth="1"/>
    <col min="14342" max="14342" width="12.25" style="53" customWidth="1"/>
    <col min="14343" max="14343" width="2" style="53" customWidth="1"/>
    <col min="14344" max="14344" width="12.25" style="53" customWidth="1"/>
    <col min="14345" max="14345" width="2" style="53" customWidth="1"/>
    <col min="14346" max="14346" width="6.5" style="53" customWidth="1"/>
    <col min="14347" max="14347" width="5.375" style="53" customWidth="1"/>
    <col min="14348" max="14348" width="6.5" style="53" customWidth="1"/>
    <col min="14349" max="14349" width="5.375" style="53" customWidth="1"/>
    <col min="14350" max="14592" width="9" style="53"/>
    <col min="14593" max="14593" width="14.75" style="53" customWidth="1"/>
    <col min="14594" max="14594" width="12.375" style="53" customWidth="1"/>
    <col min="14595" max="14595" width="2" style="53" customWidth="1"/>
    <col min="14596" max="14596" width="12.25" style="53" customWidth="1"/>
    <col min="14597" max="14597" width="2" style="53" customWidth="1"/>
    <col min="14598" max="14598" width="12.25" style="53" customWidth="1"/>
    <col min="14599" max="14599" width="2" style="53" customWidth="1"/>
    <col min="14600" max="14600" width="12.25" style="53" customWidth="1"/>
    <col min="14601" max="14601" width="2" style="53" customWidth="1"/>
    <col min="14602" max="14602" width="6.5" style="53" customWidth="1"/>
    <col min="14603" max="14603" width="5.375" style="53" customWidth="1"/>
    <col min="14604" max="14604" width="6.5" style="53" customWidth="1"/>
    <col min="14605" max="14605" width="5.375" style="53" customWidth="1"/>
    <col min="14606" max="14848" width="9" style="53"/>
    <col min="14849" max="14849" width="14.75" style="53" customWidth="1"/>
    <col min="14850" max="14850" width="12.375" style="53" customWidth="1"/>
    <col min="14851" max="14851" width="2" style="53" customWidth="1"/>
    <col min="14852" max="14852" width="12.25" style="53" customWidth="1"/>
    <col min="14853" max="14853" width="2" style="53" customWidth="1"/>
    <col min="14854" max="14854" width="12.25" style="53" customWidth="1"/>
    <col min="14855" max="14855" width="2" style="53" customWidth="1"/>
    <col min="14856" max="14856" width="12.25" style="53" customWidth="1"/>
    <col min="14857" max="14857" width="2" style="53" customWidth="1"/>
    <col min="14858" max="14858" width="6.5" style="53" customWidth="1"/>
    <col min="14859" max="14859" width="5.375" style="53" customWidth="1"/>
    <col min="14860" max="14860" width="6.5" style="53" customWidth="1"/>
    <col min="14861" max="14861" width="5.375" style="53" customWidth="1"/>
    <col min="14862" max="15104" width="9" style="53"/>
    <col min="15105" max="15105" width="14.75" style="53" customWidth="1"/>
    <col min="15106" max="15106" width="12.375" style="53" customWidth="1"/>
    <col min="15107" max="15107" width="2" style="53" customWidth="1"/>
    <col min="15108" max="15108" width="12.25" style="53" customWidth="1"/>
    <col min="15109" max="15109" width="2" style="53" customWidth="1"/>
    <col min="15110" max="15110" width="12.25" style="53" customWidth="1"/>
    <col min="15111" max="15111" width="2" style="53" customWidth="1"/>
    <col min="15112" max="15112" width="12.25" style="53" customWidth="1"/>
    <col min="15113" max="15113" width="2" style="53" customWidth="1"/>
    <col min="15114" max="15114" width="6.5" style="53" customWidth="1"/>
    <col min="15115" max="15115" width="5.375" style="53" customWidth="1"/>
    <col min="15116" max="15116" width="6.5" style="53" customWidth="1"/>
    <col min="15117" max="15117" width="5.375" style="53" customWidth="1"/>
    <col min="15118" max="15360" width="9" style="53"/>
    <col min="15361" max="15361" width="14.75" style="53" customWidth="1"/>
    <col min="15362" max="15362" width="12.375" style="53" customWidth="1"/>
    <col min="15363" max="15363" width="2" style="53" customWidth="1"/>
    <col min="15364" max="15364" width="12.25" style="53" customWidth="1"/>
    <col min="15365" max="15365" width="2" style="53" customWidth="1"/>
    <col min="15366" max="15366" width="12.25" style="53" customWidth="1"/>
    <col min="15367" max="15367" width="2" style="53" customWidth="1"/>
    <col min="15368" max="15368" width="12.25" style="53" customWidth="1"/>
    <col min="15369" max="15369" width="2" style="53" customWidth="1"/>
    <col min="15370" max="15370" width="6.5" style="53" customWidth="1"/>
    <col min="15371" max="15371" width="5.375" style="53" customWidth="1"/>
    <col min="15372" max="15372" width="6.5" style="53" customWidth="1"/>
    <col min="15373" max="15373" width="5.375" style="53" customWidth="1"/>
    <col min="15374" max="15616" width="9" style="53"/>
    <col min="15617" max="15617" width="14.75" style="53" customWidth="1"/>
    <col min="15618" max="15618" width="12.375" style="53" customWidth="1"/>
    <col min="15619" max="15619" width="2" style="53" customWidth="1"/>
    <col min="15620" max="15620" width="12.25" style="53" customWidth="1"/>
    <col min="15621" max="15621" width="2" style="53" customWidth="1"/>
    <col min="15622" max="15622" width="12.25" style="53" customWidth="1"/>
    <col min="15623" max="15623" width="2" style="53" customWidth="1"/>
    <col min="15624" max="15624" width="12.25" style="53" customWidth="1"/>
    <col min="15625" max="15625" width="2" style="53" customWidth="1"/>
    <col min="15626" max="15626" width="6.5" style="53" customWidth="1"/>
    <col min="15627" max="15627" width="5.375" style="53" customWidth="1"/>
    <col min="15628" max="15628" width="6.5" style="53" customWidth="1"/>
    <col min="15629" max="15629" width="5.375" style="53" customWidth="1"/>
    <col min="15630" max="15872" width="9" style="53"/>
    <col min="15873" max="15873" width="14.75" style="53" customWidth="1"/>
    <col min="15874" max="15874" width="12.375" style="53" customWidth="1"/>
    <col min="15875" max="15875" width="2" style="53" customWidth="1"/>
    <col min="15876" max="15876" width="12.25" style="53" customWidth="1"/>
    <col min="15877" max="15877" width="2" style="53" customWidth="1"/>
    <col min="15878" max="15878" width="12.25" style="53" customWidth="1"/>
    <col min="15879" max="15879" width="2" style="53" customWidth="1"/>
    <col min="15880" max="15880" width="12.25" style="53" customWidth="1"/>
    <col min="15881" max="15881" width="2" style="53" customWidth="1"/>
    <col min="15882" max="15882" width="6.5" style="53" customWidth="1"/>
    <col min="15883" max="15883" width="5.375" style="53" customWidth="1"/>
    <col min="15884" max="15884" width="6.5" style="53" customWidth="1"/>
    <col min="15885" max="15885" width="5.375" style="53" customWidth="1"/>
    <col min="15886" max="16128" width="9" style="53"/>
    <col min="16129" max="16129" width="14.75" style="53" customWidth="1"/>
    <col min="16130" max="16130" width="12.375" style="53" customWidth="1"/>
    <col min="16131" max="16131" width="2" style="53" customWidth="1"/>
    <col min="16132" max="16132" width="12.25" style="53" customWidth="1"/>
    <col min="16133" max="16133" width="2" style="53" customWidth="1"/>
    <col min="16134" max="16134" width="12.25" style="53" customWidth="1"/>
    <col min="16135" max="16135" width="2" style="53" customWidth="1"/>
    <col min="16136" max="16136" width="12.25" style="53" customWidth="1"/>
    <col min="16137" max="16137" width="2" style="53" customWidth="1"/>
    <col min="16138" max="16138" width="6.5" style="53" customWidth="1"/>
    <col min="16139" max="16139" width="5.375" style="53" customWidth="1"/>
    <col min="16140" max="16140" width="6.5" style="53" customWidth="1"/>
    <col min="16141" max="16141" width="5.375" style="53" customWidth="1"/>
    <col min="16142" max="16384" width="9" style="53"/>
  </cols>
  <sheetData>
    <row r="1" spans="1:9" ht="20.100000000000001" customHeight="1">
      <c r="A1" s="52" t="s">
        <v>190</v>
      </c>
    </row>
    <row r="2" spans="1:9" ht="15" customHeight="1">
      <c r="A2" s="52"/>
    </row>
    <row r="3" spans="1:9" ht="26.25" customHeight="1" thickBot="1">
      <c r="B3" s="71"/>
      <c r="C3" s="71"/>
      <c r="D3" s="71"/>
      <c r="I3" s="277" t="s">
        <v>112</v>
      </c>
    </row>
    <row r="4" spans="1:9" ht="12" customHeight="1">
      <c r="A4" s="126" t="s">
        <v>22</v>
      </c>
      <c r="B4" s="380" t="s">
        <v>182</v>
      </c>
      <c r="C4" s="380"/>
      <c r="D4" s="380" t="s">
        <v>191</v>
      </c>
      <c r="E4" s="380"/>
      <c r="F4" s="378" t="s">
        <v>192</v>
      </c>
      <c r="G4" s="381"/>
      <c r="H4" s="380" t="s">
        <v>193</v>
      </c>
      <c r="I4" s="378"/>
    </row>
    <row r="5" spans="1:9" ht="7.5" customHeight="1">
      <c r="A5" s="103"/>
      <c r="B5" s="382"/>
      <c r="C5" s="383"/>
      <c r="D5" s="383"/>
      <c r="E5" s="383"/>
      <c r="F5" s="383"/>
      <c r="G5" s="383"/>
      <c r="H5" s="383"/>
      <c r="I5" s="383"/>
    </row>
    <row r="6" spans="1:9" ht="22.5" customHeight="1">
      <c r="A6" s="108" t="s">
        <v>40</v>
      </c>
      <c r="B6" s="384">
        <v>3442</v>
      </c>
      <c r="C6" s="385"/>
      <c r="D6" s="385">
        <v>516</v>
      </c>
      <c r="E6" s="385"/>
      <c r="F6" s="385">
        <v>2012</v>
      </c>
      <c r="G6" s="385"/>
      <c r="H6" s="385">
        <v>914</v>
      </c>
      <c r="I6" s="385"/>
    </row>
    <row r="7" spans="1:9" ht="22.5" customHeight="1">
      <c r="A7" s="108" t="s">
        <v>8</v>
      </c>
      <c r="B7" s="384">
        <v>3611</v>
      </c>
      <c r="C7" s="385"/>
      <c r="D7" s="385">
        <v>515</v>
      </c>
      <c r="E7" s="385"/>
      <c r="F7" s="385">
        <v>2096</v>
      </c>
      <c r="G7" s="385"/>
      <c r="H7" s="385">
        <v>1000</v>
      </c>
      <c r="I7" s="385"/>
    </row>
    <row r="8" spans="1:9" ht="22.5" customHeight="1">
      <c r="A8" s="108" t="s">
        <v>9</v>
      </c>
      <c r="B8" s="384">
        <v>3954</v>
      </c>
      <c r="C8" s="385"/>
      <c r="D8" s="385">
        <v>520</v>
      </c>
      <c r="E8" s="385"/>
      <c r="F8" s="385">
        <v>2263</v>
      </c>
      <c r="G8" s="385"/>
      <c r="H8" s="385">
        <v>1171</v>
      </c>
      <c r="I8" s="385"/>
    </row>
    <row r="9" spans="1:9" ht="22.5" customHeight="1">
      <c r="A9" s="108" t="s">
        <v>10</v>
      </c>
      <c r="B9" s="386">
        <v>4336</v>
      </c>
      <c r="C9" s="387"/>
      <c r="D9" s="387">
        <v>522</v>
      </c>
      <c r="E9" s="387"/>
      <c r="F9" s="387">
        <v>2471</v>
      </c>
      <c r="G9" s="387"/>
      <c r="H9" s="387">
        <v>1343</v>
      </c>
      <c r="I9" s="387"/>
    </row>
    <row r="10" spans="1:9" s="270" customFormat="1" ht="22.5" customHeight="1">
      <c r="A10" s="278" t="s">
        <v>11</v>
      </c>
      <c r="B10" s="388">
        <v>4522</v>
      </c>
      <c r="C10" s="389"/>
      <c r="D10" s="389">
        <v>510</v>
      </c>
      <c r="E10" s="389"/>
      <c r="F10" s="389">
        <v>2614</v>
      </c>
      <c r="G10" s="389"/>
      <c r="H10" s="389">
        <v>1398</v>
      </c>
      <c r="I10" s="389"/>
    </row>
    <row r="11" spans="1:9" ht="7.5" customHeight="1" thickBot="1">
      <c r="A11" s="68"/>
      <c r="B11" s="390"/>
      <c r="C11" s="391"/>
      <c r="D11" s="391"/>
      <c r="E11" s="391"/>
      <c r="F11" s="391"/>
      <c r="G11" s="391"/>
      <c r="H11" s="391"/>
      <c r="I11" s="391"/>
    </row>
    <row r="12" spans="1:9" ht="15" customHeight="1">
      <c r="A12" s="53" t="s">
        <v>194</v>
      </c>
      <c r="I12" s="72" t="s">
        <v>179</v>
      </c>
    </row>
    <row r="13" spans="1:9">
      <c r="A13" s="279" t="s">
        <v>195</v>
      </c>
      <c r="B13" s="279"/>
      <c r="C13" s="279"/>
      <c r="D13" s="279"/>
    </row>
    <row r="14" spans="1:9">
      <c r="A14" s="279"/>
      <c r="B14" s="279"/>
      <c r="C14" s="279"/>
      <c r="D14" s="279"/>
    </row>
    <row r="15" spans="1:9">
      <c r="A15" s="279"/>
      <c r="B15" s="279"/>
      <c r="C15" s="279"/>
      <c r="D15" s="279"/>
    </row>
  </sheetData>
  <mergeCells count="32">
    <mergeCell ref="B10:C10"/>
    <mergeCell ref="D10:E10"/>
    <mergeCell ref="F10:G10"/>
    <mergeCell ref="H10:I10"/>
    <mergeCell ref="B11:C11"/>
    <mergeCell ref="D11:E11"/>
    <mergeCell ref="F11:G11"/>
    <mergeCell ref="H11:I11"/>
    <mergeCell ref="B8:C8"/>
    <mergeCell ref="D8:E8"/>
    <mergeCell ref="F8:G8"/>
    <mergeCell ref="H8:I8"/>
    <mergeCell ref="B9:C9"/>
    <mergeCell ref="D9:E9"/>
    <mergeCell ref="F9:G9"/>
    <mergeCell ref="H9:I9"/>
    <mergeCell ref="B6:C6"/>
    <mergeCell ref="D6:E6"/>
    <mergeCell ref="F6:G6"/>
    <mergeCell ref="H6:I6"/>
    <mergeCell ref="B7:C7"/>
    <mergeCell ref="D7:E7"/>
    <mergeCell ref="F7:G7"/>
    <mergeCell ref="H7:I7"/>
    <mergeCell ref="B4:C4"/>
    <mergeCell ref="D4:E4"/>
    <mergeCell ref="F4:G4"/>
    <mergeCell ref="H4:I4"/>
    <mergeCell ref="B5:C5"/>
    <mergeCell ref="D5:E5"/>
    <mergeCell ref="F5:G5"/>
    <mergeCell ref="H5:I5"/>
  </mergeCells>
  <phoneticPr fontId="1"/>
  <pageMargins left="0.82638888888888884" right="0.47222222222222221" top="0.98402777777777772" bottom="0.98402777777777772" header="0.51111111111111107" footer="0.51111111111111107"/>
  <pageSetup paperSize="9" firstPageNumber="42949631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7E386F-494E-462B-8ECF-845EA1CE6A8B}">
  <dimension ref="A1:M17"/>
  <sheetViews>
    <sheetView showGridLines="0" zoomScaleNormal="100" workbookViewId="0"/>
  </sheetViews>
  <sheetFormatPr defaultRowHeight="12"/>
  <cols>
    <col min="1" max="1" width="10" style="53" bestFit="1" customWidth="1"/>
    <col min="2" max="2" width="8.125" style="53" customWidth="1"/>
    <col min="3" max="3" width="1.875" style="53" customWidth="1"/>
    <col min="4" max="4" width="8.125" style="53" customWidth="1"/>
    <col min="5" max="5" width="1.875" style="53" customWidth="1"/>
    <col min="6" max="6" width="8.125" style="53" customWidth="1"/>
    <col min="7" max="7" width="1.875" style="53" customWidth="1"/>
    <col min="8" max="8" width="8.125" style="53" customWidth="1"/>
    <col min="9" max="9" width="1.875" style="53" customWidth="1"/>
    <col min="10" max="10" width="8.125" style="53" customWidth="1"/>
    <col min="11" max="11" width="1.875" style="53" customWidth="1"/>
    <col min="12" max="12" width="8.125" style="53" customWidth="1"/>
    <col min="13" max="13" width="1.875" style="53" customWidth="1"/>
    <col min="14" max="256" width="9" style="53"/>
    <col min="257" max="257" width="10" style="53" bestFit="1" customWidth="1"/>
    <col min="258" max="258" width="8.125" style="53" customWidth="1"/>
    <col min="259" max="259" width="1.875" style="53" customWidth="1"/>
    <col min="260" max="260" width="8.125" style="53" customWidth="1"/>
    <col min="261" max="261" width="1.875" style="53" customWidth="1"/>
    <col min="262" max="262" width="8.125" style="53" customWidth="1"/>
    <col min="263" max="263" width="1.875" style="53" customWidth="1"/>
    <col min="264" max="264" width="8.125" style="53" customWidth="1"/>
    <col min="265" max="265" width="1.875" style="53" customWidth="1"/>
    <col min="266" max="266" width="8.125" style="53" customWidth="1"/>
    <col min="267" max="267" width="1.875" style="53" customWidth="1"/>
    <col min="268" max="268" width="8.125" style="53" customWidth="1"/>
    <col min="269" max="269" width="1.875" style="53" customWidth="1"/>
    <col min="270" max="512" width="9" style="53"/>
    <col min="513" max="513" width="10" style="53" bestFit="1" customWidth="1"/>
    <col min="514" max="514" width="8.125" style="53" customWidth="1"/>
    <col min="515" max="515" width="1.875" style="53" customWidth="1"/>
    <col min="516" max="516" width="8.125" style="53" customWidth="1"/>
    <col min="517" max="517" width="1.875" style="53" customWidth="1"/>
    <col min="518" max="518" width="8.125" style="53" customWidth="1"/>
    <col min="519" max="519" width="1.875" style="53" customWidth="1"/>
    <col min="520" max="520" width="8.125" style="53" customWidth="1"/>
    <col min="521" max="521" width="1.875" style="53" customWidth="1"/>
    <col min="522" max="522" width="8.125" style="53" customWidth="1"/>
    <col min="523" max="523" width="1.875" style="53" customWidth="1"/>
    <col min="524" max="524" width="8.125" style="53" customWidth="1"/>
    <col min="525" max="525" width="1.875" style="53" customWidth="1"/>
    <col min="526" max="768" width="9" style="53"/>
    <col min="769" max="769" width="10" style="53" bestFit="1" customWidth="1"/>
    <col min="770" max="770" width="8.125" style="53" customWidth="1"/>
    <col min="771" max="771" width="1.875" style="53" customWidth="1"/>
    <col min="772" max="772" width="8.125" style="53" customWidth="1"/>
    <col min="773" max="773" width="1.875" style="53" customWidth="1"/>
    <col min="774" max="774" width="8.125" style="53" customWidth="1"/>
    <col min="775" max="775" width="1.875" style="53" customWidth="1"/>
    <col min="776" max="776" width="8.125" style="53" customWidth="1"/>
    <col min="777" max="777" width="1.875" style="53" customWidth="1"/>
    <col min="778" max="778" width="8.125" style="53" customWidth="1"/>
    <col min="779" max="779" width="1.875" style="53" customWidth="1"/>
    <col min="780" max="780" width="8.125" style="53" customWidth="1"/>
    <col min="781" max="781" width="1.875" style="53" customWidth="1"/>
    <col min="782" max="1024" width="9" style="53"/>
    <col min="1025" max="1025" width="10" style="53" bestFit="1" customWidth="1"/>
    <col min="1026" max="1026" width="8.125" style="53" customWidth="1"/>
    <col min="1027" max="1027" width="1.875" style="53" customWidth="1"/>
    <col min="1028" max="1028" width="8.125" style="53" customWidth="1"/>
    <col min="1029" max="1029" width="1.875" style="53" customWidth="1"/>
    <col min="1030" max="1030" width="8.125" style="53" customWidth="1"/>
    <col min="1031" max="1031" width="1.875" style="53" customWidth="1"/>
    <col min="1032" max="1032" width="8.125" style="53" customWidth="1"/>
    <col min="1033" max="1033" width="1.875" style="53" customWidth="1"/>
    <col min="1034" max="1034" width="8.125" style="53" customWidth="1"/>
    <col min="1035" max="1035" width="1.875" style="53" customWidth="1"/>
    <col min="1036" max="1036" width="8.125" style="53" customWidth="1"/>
    <col min="1037" max="1037" width="1.875" style="53" customWidth="1"/>
    <col min="1038" max="1280" width="9" style="53"/>
    <col min="1281" max="1281" width="10" style="53" bestFit="1" customWidth="1"/>
    <col min="1282" max="1282" width="8.125" style="53" customWidth="1"/>
    <col min="1283" max="1283" width="1.875" style="53" customWidth="1"/>
    <col min="1284" max="1284" width="8.125" style="53" customWidth="1"/>
    <col min="1285" max="1285" width="1.875" style="53" customWidth="1"/>
    <col min="1286" max="1286" width="8.125" style="53" customWidth="1"/>
    <col min="1287" max="1287" width="1.875" style="53" customWidth="1"/>
    <col min="1288" max="1288" width="8.125" style="53" customWidth="1"/>
    <col min="1289" max="1289" width="1.875" style="53" customWidth="1"/>
    <col min="1290" max="1290" width="8.125" style="53" customWidth="1"/>
    <col min="1291" max="1291" width="1.875" style="53" customWidth="1"/>
    <col min="1292" max="1292" width="8.125" style="53" customWidth="1"/>
    <col min="1293" max="1293" width="1.875" style="53" customWidth="1"/>
    <col min="1294" max="1536" width="9" style="53"/>
    <col min="1537" max="1537" width="10" style="53" bestFit="1" customWidth="1"/>
    <col min="1538" max="1538" width="8.125" style="53" customWidth="1"/>
    <col min="1539" max="1539" width="1.875" style="53" customWidth="1"/>
    <col min="1540" max="1540" width="8.125" style="53" customWidth="1"/>
    <col min="1541" max="1541" width="1.875" style="53" customWidth="1"/>
    <col min="1542" max="1542" width="8.125" style="53" customWidth="1"/>
    <col min="1543" max="1543" width="1.875" style="53" customWidth="1"/>
    <col min="1544" max="1544" width="8.125" style="53" customWidth="1"/>
    <col min="1545" max="1545" width="1.875" style="53" customWidth="1"/>
    <col min="1546" max="1546" width="8.125" style="53" customWidth="1"/>
    <col min="1547" max="1547" width="1.875" style="53" customWidth="1"/>
    <col min="1548" max="1548" width="8.125" style="53" customWidth="1"/>
    <col min="1549" max="1549" width="1.875" style="53" customWidth="1"/>
    <col min="1550" max="1792" width="9" style="53"/>
    <col min="1793" max="1793" width="10" style="53" bestFit="1" customWidth="1"/>
    <col min="1794" max="1794" width="8.125" style="53" customWidth="1"/>
    <col min="1795" max="1795" width="1.875" style="53" customWidth="1"/>
    <col min="1796" max="1796" width="8.125" style="53" customWidth="1"/>
    <col min="1797" max="1797" width="1.875" style="53" customWidth="1"/>
    <col min="1798" max="1798" width="8.125" style="53" customWidth="1"/>
    <col min="1799" max="1799" width="1.875" style="53" customWidth="1"/>
    <col min="1800" max="1800" width="8.125" style="53" customWidth="1"/>
    <col min="1801" max="1801" width="1.875" style="53" customWidth="1"/>
    <col min="1802" max="1802" width="8.125" style="53" customWidth="1"/>
    <col min="1803" max="1803" width="1.875" style="53" customWidth="1"/>
    <col min="1804" max="1804" width="8.125" style="53" customWidth="1"/>
    <col min="1805" max="1805" width="1.875" style="53" customWidth="1"/>
    <col min="1806" max="2048" width="9" style="53"/>
    <col min="2049" max="2049" width="10" style="53" bestFit="1" customWidth="1"/>
    <col min="2050" max="2050" width="8.125" style="53" customWidth="1"/>
    <col min="2051" max="2051" width="1.875" style="53" customWidth="1"/>
    <col min="2052" max="2052" width="8.125" style="53" customWidth="1"/>
    <col min="2053" max="2053" width="1.875" style="53" customWidth="1"/>
    <col min="2054" max="2054" width="8.125" style="53" customWidth="1"/>
    <col min="2055" max="2055" width="1.875" style="53" customWidth="1"/>
    <col min="2056" max="2056" width="8.125" style="53" customWidth="1"/>
    <col min="2057" max="2057" width="1.875" style="53" customWidth="1"/>
    <col min="2058" max="2058" width="8.125" style="53" customWidth="1"/>
    <col min="2059" max="2059" width="1.875" style="53" customWidth="1"/>
    <col min="2060" max="2060" width="8.125" style="53" customWidth="1"/>
    <col min="2061" max="2061" width="1.875" style="53" customWidth="1"/>
    <col min="2062" max="2304" width="9" style="53"/>
    <col min="2305" max="2305" width="10" style="53" bestFit="1" customWidth="1"/>
    <col min="2306" max="2306" width="8.125" style="53" customWidth="1"/>
    <col min="2307" max="2307" width="1.875" style="53" customWidth="1"/>
    <col min="2308" max="2308" width="8.125" style="53" customWidth="1"/>
    <col min="2309" max="2309" width="1.875" style="53" customWidth="1"/>
    <col min="2310" max="2310" width="8.125" style="53" customWidth="1"/>
    <col min="2311" max="2311" width="1.875" style="53" customWidth="1"/>
    <col min="2312" max="2312" width="8.125" style="53" customWidth="1"/>
    <col min="2313" max="2313" width="1.875" style="53" customWidth="1"/>
    <col min="2314" max="2314" width="8.125" style="53" customWidth="1"/>
    <col min="2315" max="2315" width="1.875" style="53" customWidth="1"/>
    <col min="2316" max="2316" width="8.125" style="53" customWidth="1"/>
    <col min="2317" max="2317" width="1.875" style="53" customWidth="1"/>
    <col min="2318" max="2560" width="9" style="53"/>
    <col min="2561" max="2561" width="10" style="53" bestFit="1" customWidth="1"/>
    <col min="2562" max="2562" width="8.125" style="53" customWidth="1"/>
    <col min="2563" max="2563" width="1.875" style="53" customWidth="1"/>
    <col min="2564" max="2564" width="8.125" style="53" customWidth="1"/>
    <col min="2565" max="2565" width="1.875" style="53" customWidth="1"/>
    <col min="2566" max="2566" width="8.125" style="53" customWidth="1"/>
    <col min="2567" max="2567" width="1.875" style="53" customWidth="1"/>
    <col min="2568" max="2568" width="8.125" style="53" customWidth="1"/>
    <col min="2569" max="2569" width="1.875" style="53" customWidth="1"/>
    <col min="2570" max="2570" width="8.125" style="53" customWidth="1"/>
    <col min="2571" max="2571" width="1.875" style="53" customWidth="1"/>
    <col min="2572" max="2572" width="8.125" style="53" customWidth="1"/>
    <col min="2573" max="2573" width="1.875" style="53" customWidth="1"/>
    <col min="2574" max="2816" width="9" style="53"/>
    <col min="2817" max="2817" width="10" style="53" bestFit="1" customWidth="1"/>
    <col min="2818" max="2818" width="8.125" style="53" customWidth="1"/>
    <col min="2819" max="2819" width="1.875" style="53" customWidth="1"/>
    <col min="2820" max="2820" width="8.125" style="53" customWidth="1"/>
    <col min="2821" max="2821" width="1.875" style="53" customWidth="1"/>
    <col min="2822" max="2822" width="8.125" style="53" customWidth="1"/>
    <col min="2823" max="2823" width="1.875" style="53" customWidth="1"/>
    <col min="2824" max="2824" width="8.125" style="53" customWidth="1"/>
    <col min="2825" max="2825" width="1.875" style="53" customWidth="1"/>
    <col min="2826" max="2826" width="8.125" style="53" customWidth="1"/>
    <col min="2827" max="2827" width="1.875" style="53" customWidth="1"/>
    <col min="2828" max="2828" width="8.125" style="53" customWidth="1"/>
    <col min="2829" max="2829" width="1.875" style="53" customWidth="1"/>
    <col min="2830" max="3072" width="9" style="53"/>
    <col min="3073" max="3073" width="10" style="53" bestFit="1" customWidth="1"/>
    <col min="3074" max="3074" width="8.125" style="53" customWidth="1"/>
    <col min="3075" max="3075" width="1.875" style="53" customWidth="1"/>
    <col min="3076" max="3076" width="8.125" style="53" customWidth="1"/>
    <col min="3077" max="3077" width="1.875" style="53" customWidth="1"/>
    <col min="3078" max="3078" width="8.125" style="53" customWidth="1"/>
    <col min="3079" max="3079" width="1.875" style="53" customWidth="1"/>
    <col min="3080" max="3080" width="8.125" style="53" customWidth="1"/>
    <col min="3081" max="3081" width="1.875" style="53" customWidth="1"/>
    <col min="3082" max="3082" width="8.125" style="53" customWidth="1"/>
    <col min="3083" max="3083" width="1.875" style="53" customWidth="1"/>
    <col min="3084" max="3084" width="8.125" style="53" customWidth="1"/>
    <col min="3085" max="3085" width="1.875" style="53" customWidth="1"/>
    <col min="3086" max="3328" width="9" style="53"/>
    <col min="3329" max="3329" width="10" style="53" bestFit="1" customWidth="1"/>
    <col min="3330" max="3330" width="8.125" style="53" customWidth="1"/>
    <col min="3331" max="3331" width="1.875" style="53" customWidth="1"/>
    <col min="3332" max="3332" width="8.125" style="53" customWidth="1"/>
    <col min="3333" max="3333" width="1.875" style="53" customWidth="1"/>
    <col min="3334" max="3334" width="8.125" style="53" customWidth="1"/>
    <col min="3335" max="3335" width="1.875" style="53" customWidth="1"/>
    <col min="3336" max="3336" width="8.125" style="53" customWidth="1"/>
    <col min="3337" max="3337" width="1.875" style="53" customWidth="1"/>
    <col min="3338" max="3338" width="8.125" style="53" customWidth="1"/>
    <col min="3339" max="3339" width="1.875" style="53" customWidth="1"/>
    <col min="3340" max="3340" width="8.125" style="53" customWidth="1"/>
    <col min="3341" max="3341" width="1.875" style="53" customWidth="1"/>
    <col min="3342" max="3584" width="9" style="53"/>
    <col min="3585" max="3585" width="10" style="53" bestFit="1" customWidth="1"/>
    <col min="3586" max="3586" width="8.125" style="53" customWidth="1"/>
    <col min="3587" max="3587" width="1.875" style="53" customWidth="1"/>
    <col min="3588" max="3588" width="8.125" style="53" customWidth="1"/>
    <col min="3589" max="3589" width="1.875" style="53" customWidth="1"/>
    <col min="3590" max="3590" width="8.125" style="53" customWidth="1"/>
    <col min="3591" max="3591" width="1.875" style="53" customWidth="1"/>
    <col min="3592" max="3592" width="8.125" style="53" customWidth="1"/>
    <col min="3593" max="3593" width="1.875" style="53" customWidth="1"/>
    <col min="3594" max="3594" width="8.125" style="53" customWidth="1"/>
    <col min="3595" max="3595" width="1.875" style="53" customWidth="1"/>
    <col min="3596" max="3596" width="8.125" style="53" customWidth="1"/>
    <col min="3597" max="3597" width="1.875" style="53" customWidth="1"/>
    <col min="3598" max="3840" width="9" style="53"/>
    <col min="3841" max="3841" width="10" style="53" bestFit="1" customWidth="1"/>
    <col min="3842" max="3842" width="8.125" style="53" customWidth="1"/>
    <col min="3843" max="3843" width="1.875" style="53" customWidth="1"/>
    <col min="3844" max="3844" width="8.125" style="53" customWidth="1"/>
    <col min="3845" max="3845" width="1.875" style="53" customWidth="1"/>
    <col min="3846" max="3846" width="8.125" style="53" customWidth="1"/>
    <col min="3847" max="3847" width="1.875" style="53" customWidth="1"/>
    <col min="3848" max="3848" width="8.125" style="53" customWidth="1"/>
    <col min="3849" max="3849" width="1.875" style="53" customWidth="1"/>
    <col min="3850" max="3850" width="8.125" style="53" customWidth="1"/>
    <col min="3851" max="3851" width="1.875" style="53" customWidth="1"/>
    <col min="3852" max="3852" width="8.125" style="53" customWidth="1"/>
    <col min="3853" max="3853" width="1.875" style="53" customWidth="1"/>
    <col min="3854" max="4096" width="9" style="53"/>
    <col min="4097" max="4097" width="10" style="53" bestFit="1" customWidth="1"/>
    <col min="4098" max="4098" width="8.125" style="53" customWidth="1"/>
    <col min="4099" max="4099" width="1.875" style="53" customWidth="1"/>
    <col min="4100" max="4100" width="8.125" style="53" customWidth="1"/>
    <col min="4101" max="4101" width="1.875" style="53" customWidth="1"/>
    <col min="4102" max="4102" width="8.125" style="53" customWidth="1"/>
    <col min="4103" max="4103" width="1.875" style="53" customWidth="1"/>
    <col min="4104" max="4104" width="8.125" style="53" customWidth="1"/>
    <col min="4105" max="4105" width="1.875" style="53" customWidth="1"/>
    <col min="4106" max="4106" width="8.125" style="53" customWidth="1"/>
    <col min="4107" max="4107" width="1.875" style="53" customWidth="1"/>
    <col min="4108" max="4108" width="8.125" style="53" customWidth="1"/>
    <col min="4109" max="4109" width="1.875" style="53" customWidth="1"/>
    <col min="4110" max="4352" width="9" style="53"/>
    <col min="4353" max="4353" width="10" style="53" bestFit="1" customWidth="1"/>
    <col min="4354" max="4354" width="8.125" style="53" customWidth="1"/>
    <col min="4355" max="4355" width="1.875" style="53" customWidth="1"/>
    <col min="4356" max="4356" width="8.125" style="53" customWidth="1"/>
    <col min="4357" max="4357" width="1.875" style="53" customWidth="1"/>
    <col min="4358" max="4358" width="8.125" style="53" customWidth="1"/>
    <col min="4359" max="4359" width="1.875" style="53" customWidth="1"/>
    <col min="4360" max="4360" width="8.125" style="53" customWidth="1"/>
    <col min="4361" max="4361" width="1.875" style="53" customWidth="1"/>
    <col min="4362" max="4362" width="8.125" style="53" customWidth="1"/>
    <col min="4363" max="4363" width="1.875" style="53" customWidth="1"/>
    <col min="4364" max="4364" width="8.125" style="53" customWidth="1"/>
    <col min="4365" max="4365" width="1.875" style="53" customWidth="1"/>
    <col min="4366" max="4608" width="9" style="53"/>
    <col min="4609" max="4609" width="10" style="53" bestFit="1" customWidth="1"/>
    <col min="4610" max="4610" width="8.125" style="53" customWidth="1"/>
    <col min="4611" max="4611" width="1.875" style="53" customWidth="1"/>
    <col min="4612" max="4612" width="8.125" style="53" customWidth="1"/>
    <col min="4613" max="4613" width="1.875" style="53" customWidth="1"/>
    <col min="4614" max="4614" width="8.125" style="53" customWidth="1"/>
    <col min="4615" max="4615" width="1.875" style="53" customWidth="1"/>
    <col min="4616" max="4616" width="8.125" style="53" customWidth="1"/>
    <col min="4617" max="4617" width="1.875" style="53" customWidth="1"/>
    <col min="4618" max="4618" width="8.125" style="53" customWidth="1"/>
    <col min="4619" max="4619" width="1.875" style="53" customWidth="1"/>
    <col min="4620" max="4620" width="8.125" style="53" customWidth="1"/>
    <col min="4621" max="4621" width="1.875" style="53" customWidth="1"/>
    <col min="4622" max="4864" width="9" style="53"/>
    <col min="4865" max="4865" width="10" style="53" bestFit="1" customWidth="1"/>
    <col min="4866" max="4866" width="8.125" style="53" customWidth="1"/>
    <col min="4867" max="4867" width="1.875" style="53" customWidth="1"/>
    <col min="4868" max="4868" width="8.125" style="53" customWidth="1"/>
    <col min="4869" max="4869" width="1.875" style="53" customWidth="1"/>
    <col min="4870" max="4870" width="8.125" style="53" customWidth="1"/>
    <col min="4871" max="4871" width="1.875" style="53" customWidth="1"/>
    <col min="4872" max="4872" width="8.125" style="53" customWidth="1"/>
    <col min="4873" max="4873" width="1.875" style="53" customWidth="1"/>
    <col min="4874" max="4874" width="8.125" style="53" customWidth="1"/>
    <col min="4875" max="4875" width="1.875" style="53" customWidth="1"/>
    <col min="4876" max="4876" width="8.125" style="53" customWidth="1"/>
    <col min="4877" max="4877" width="1.875" style="53" customWidth="1"/>
    <col min="4878" max="5120" width="9" style="53"/>
    <col min="5121" max="5121" width="10" style="53" bestFit="1" customWidth="1"/>
    <col min="5122" max="5122" width="8.125" style="53" customWidth="1"/>
    <col min="5123" max="5123" width="1.875" style="53" customWidth="1"/>
    <col min="5124" max="5124" width="8.125" style="53" customWidth="1"/>
    <col min="5125" max="5125" width="1.875" style="53" customWidth="1"/>
    <col min="5126" max="5126" width="8.125" style="53" customWidth="1"/>
    <col min="5127" max="5127" width="1.875" style="53" customWidth="1"/>
    <col min="5128" max="5128" width="8.125" style="53" customWidth="1"/>
    <col min="5129" max="5129" width="1.875" style="53" customWidth="1"/>
    <col min="5130" max="5130" width="8.125" style="53" customWidth="1"/>
    <col min="5131" max="5131" width="1.875" style="53" customWidth="1"/>
    <col min="5132" max="5132" width="8.125" style="53" customWidth="1"/>
    <col min="5133" max="5133" width="1.875" style="53" customWidth="1"/>
    <col min="5134" max="5376" width="9" style="53"/>
    <col min="5377" max="5377" width="10" style="53" bestFit="1" customWidth="1"/>
    <col min="5378" max="5378" width="8.125" style="53" customWidth="1"/>
    <col min="5379" max="5379" width="1.875" style="53" customWidth="1"/>
    <col min="5380" max="5380" width="8.125" style="53" customWidth="1"/>
    <col min="5381" max="5381" width="1.875" style="53" customWidth="1"/>
    <col min="5382" max="5382" width="8.125" style="53" customWidth="1"/>
    <col min="5383" max="5383" width="1.875" style="53" customWidth="1"/>
    <col min="5384" max="5384" width="8.125" style="53" customWidth="1"/>
    <col min="5385" max="5385" width="1.875" style="53" customWidth="1"/>
    <col min="5386" max="5386" width="8.125" style="53" customWidth="1"/>
    <col min="5387" max="5387" width="1.875" style="53" customWidth="1"/>
    <col min="5388" max="5388" width="8.125" style="53" customWidth="1"/>
    <col min="5389" max="5389" width="1.875" style="53" customWidth="1"/>
    <col min="5390" max="5632" width="9" style="53"/>
    <col min="5633" max="5633" width="10" style="53" bestFit="1" customWidth="1"/>
    <col min="5634" max="5634" width="8.125" style="53" customWidth="1"/>
    <col min="5635" max="5635" width="1.875" style="53" customWidth="1"/>
    <col min="5636" max="5636" width="8.125" style="53" customWidth="1"/>
    <col min="5637" max="5637" width="1.875" style="53" customWidth="1"/>
    <col min="5638" max="5638" width="8.125" style="53" customWidth="1"/>
    <col min="5639" max="5639" width="1.875" style="53" customWidth="1"/>
    <col min="5640" max="5640" width="8.125" style="53" customWidth="1"/>
    <col min="5641" max="5641" width="1.875" style="53" customWidth="1"/>
    <col min="5642" max="5642" width="8.125" style="53" customWidth="1"/>
    <col min="5643" max="5643" width="1.875" style="53" customWidth="1"/>
    <col min="5644" max="5644" width="8.125" style="53" customWidth="1"/>
    <col min="5645" max="5645" width="1.875" style="53" customWidth="1"/>
    <col min="5646" max="5888" width="9" style="53"/>
    <col min="5889" max="5889" width="10" style="53" bestFit="1" customWidth="1"/>
    <col min="5890" max="5890" width="8.125" style="53" customWidth="1"/>
    <col min="5891" max="5891" width="1.875" style="53" customWidth="1"/>
    <col min="5892" max="5892" width="8.125" style="53" customWidth="1"/>
    <col min="5893" max="5893" width="1.875" style="53" customWidth="1"/>
    <col min="5894" max="5894" width="8.125" style="53" customWidth="1"/>
    <col min="5895" max="5895" width="1.875" style="53" customWidth="1"/>
    <col min="5896" max="5896" width="8.125" style="53" customWidth="1"/>
    <col min="5897" max="5897" width="1.875" style="53" customWidth="1"/>
    <col min="5898" max="5898" width="8.125" style="53" customWidth="1"/>
    <col min="5899" max="5899" width="1.875" style="53" customWidth="1"/>
    <col min="5900" max="5900" width="8.125" style="53" customWidth="1"/>
    <col min="5901" max="5901" width="1.875" style="53" customWidth="1"/>
    <col min="5902" max="6144" width="9" style="53"/>
    <col min="6145" max="6145" width="10" style="53" bestFit="1" customWidth="1"/>
    <col min="6146" max="6146" width="8.125" style="53" customWidth="1"/>
    <col min="6147" max="6147" width="1.875" style="53" customWidth="1"/>
    <col min="6148" max="6148" width="8.125" style="53" customWidth="1"/>
    <col min="6149" max="6149" width="1.875" style="53" customWidth="1"/>
    <col min="6150" max="6150" width="8.125" style="53" customWidth="1"/>
    <col min="6151" max="6151" width="1.875" style="53" customWidth="1"/>
    <col min="6152" max="6152" width="8.125" style="53" customWidth="1"/>
    <col min="6153" max="6153" width="1.875" style="53" customWidth="1"/>
    <col min="6154" max="6154" width="8.125" style="53" customWidth="1"/>
    <col min="6155" max="6155" width="1.875" style="53" customWidth="1"/>
    <col min="6156" max="6156" width="8.125" style="53" customWidth="1"/>
    <col min="6157" max="6157" width="1.875" style="53" customWidth="1"/>
    <col min="6158" max="6400" width="9" style="53"/>
    <col min="6401" max="6401" width="10" style="53" bestFit="1" customWidth="1"/>
    <col min="6402" max="6402" width="8.125" style="53" customWidth="1"/>
    <col min="6403" max="6403" width="1.875" style="53" customWidth="1"/>
    <col min="6404" max="6404" width="8.125" style="53" customWidth="1"/>
    <col min="6405" max="6405" width="1.875" style="53" customWidth="1"/>
    <col min="6406" max="6406" width="8.125" style="53" customWidth="1"/>
    <col min="6407" max="6407" width="1.875" style="53" customWidth="1"/>
    <col min="6408" max="6408" width="8.125" style="53" customWidth="1"/>
    <col min="6409" max="6409" width="1.875" style="53" customWidth="1"/>
    <col min="6410" max="6410" width="8.125" style="53" customWidth="1"/>
    <col min="6411" max="6411" width="1.875" style="53" customWidth="1"/>
    <col min="6412" max="6412" width="8.125" style="53" customWidth="1"/>
    <col min="6413" max="6413" width="1.875" style="53" customWidth="1"/>
    <col min="6414" max="6656" width="9" style="53"/>
    <col min="6657" max="6657" width="10" style="53" bestFit="1" customWidth="1"/>
    <col min="6658" max="6658" width="8.125" style="53" customWidth="1"/>
    <col min="6659" max="6659" width="1.875" style="53" customWidth="1"/>
    <col min="6660" max="6660" width="8.125" style="53" customWidth="1"/>
    <col min="6661" max="6661" width="1.875" style="53" customWidth="1"/>
    <col min="6662" max="6662" width="8.125" style="53" customWidth="1"/>
    <col min="6663" max="6663" width="1.875" style="53" customWidth="1"/>
    <col min="6664" max="6664" width="8.125" style="53" customWidth="1"/>
    <col min="6665" max="6665" width="1.875" style="53" customWidth="1"/>
    <col min="6666" max="6666" width="8.125" style="53" customWidth="1"/>
    <col min="6667" max="6667" width="1.875" style="53" customWidth="1"/>
    <col min="6668" max="6668" width="8.125" style="53" customWidth="1"/>
    <col min="6669" max="6669" width="1.875" style="53" customWidth="1"/>
    <col min="6670" max="6912" width="9" style="53"/>
    <col min="6913" max="6913" width="10" style="53" bestFit="1" customWidth="1"/>
    <col min="6914" max="6914" width="8.125" style="53" customWidth="1"/>
    <col min="6915" max="6915" width="1.875" style="53" customWidth="1"/>
    <col min="6916" max="6916" width="8.125" style="53" customWidth="1"/>
    <col min="6917" max="6917" width="1.875" style="53" customWidth="1"/>
    <col min="6918" max="6918" width="8.125" style="53" customWidth="1"/>
    <col min="6919" max="6919" width="1.875" style="53" customWidth="1"/>
    <col min="6920" max="6920" width="8.125" style="53" customWidth="1"/>
    <col min="6921" max="6921" width="1.875" style="53" customWidth="1"/>
    <col min="6922" max="6922" width="8.125" style="53" customWidth="1"/>
    <col min="6923" max="6923" width="1.875" style="53" customWidth="1"/>
    <col min="6924" max="6924" width="8.125" style="53" customWidth="1"/>
    <col min="6925" max="6925" width="1.875" style="53" customWidth="1"/>
    <col min="6926" max="7168" width="9" style="53"/>
    <col min="7169" max="7169" width="10" style="53" bestFit="1" customWidth="1"/>
    <col min="7170" max="7170" width="8.125" style="53" customWidth="1"/>
    <col min="7171" max="7171" width="1.875" style="53" customWidth="1"/>
    <col min="7172" max="7172" width="8.125" style="53" customWidth="1"/>
    <col min="7173" max="7173" width="1.875" style="53" customWidth="1"/>
    <col min="7174" max="7174" width="8.125" style="53" customWidth="1"/>
    <col min="7175" max="7175" width="1.875" style="53" customWidth="1"/>
    <col min="7176" max="7176" width="8.125" style="53" customWidth="1"/>
    <col min="7177" max="7177" width="1.875" style="53" customWidth="1"/>
    <col min="7178" max="7178" width="8.125" style="53" customWidth="1"/>
    <col min="7179" max="7179" width="1.875" style="53" customWidth="1"/>
    <col min="7180" max="7180" width="8.125" style="53" customWidth="1"/>
    <col min="7181" max="7181" width="1.875" style="53" customWidth="1"/>
    <col min="7182" max="7424" width="9" style="53"/>
    <col min="7425" max="7425" width="10" style="53" bestFit="1" customWidth="1"/>
    <col min="7426" max="7426" width="8.125" style="53" customWidth="1"/>
    <col min="7427" max="7427" width="1.875" style="53" customWidth="1"/>
    <col min="7428" max="7428" width="8.125" style="53" customWidth="1"/>
    <col min="7429" max="7429" width="1.875" style="53" customWidth="1"/>
    <col min="7430" max="7430" width="8.125" style="53" customWidth="1"/>
    <col min="7431" max="7431" width="1.875" style="53" customWidth="1"/>
    <col min="7432" max="7432" width="8.125" style="53" customWidth="1"/>
    <col min="7433" max="7433" width="1.875" style="53" customWidth="1"/>
    <col min="7434" max="7434" width="8.125" style="53" customWidth="1"/>
    <col min="7435" max="7435" width="1.875" style="53" customWidth="1"/>
    <col min="7436" max="7436" width="8.125" style="53" customWidth="1"/>
    <col min="7437" max="7437" width="1.875" style="53" customWidth="1"/>
    <col min="7438" max="7680" width="9" style="53"/>
    <col min="7681" max="7681" width="10" style="53" bestFit="1" customWidth="1"/>
    <col min="7682" max="7682" width="8.125" style="53" customWidth="1"/>
    <col min="7683" max="7683" width="1.875" style="53" customWidth="1"/>
    <col min="7684" max="7684" width="8.125" style="53" customWidth="1"/>
    <col min="7685" max="7685" width="1.875" style="53" customWidth="1"/>
    <col min="7686" max="7686" width="8.125" style="53" customWidth="1"/>
    <col min="7687" max="7687" width="1.875" style="53" customWidth="1"/>
    <col min="7688" max="7688" width="8.125" style="53" customWidth="1"/>
    <col min="7689" max="7689" width="1.875" style="53" customWidth="1"/>
    <col min="7690" max="7690" width="8.125" style="53" customWidth="1"/>
    <col min="7691" max="7691" width="1.875" style="53" customWidth="1"/>
    <col min="7692" max="7692" width="8.125" style="53" customWidth="1"/>
    <col min="7693" max="7693" width="1.875" style="53" customWidth="1"/>
    <col min="7694" max="7936" width="9" style="53"/>
    <col min="7937" max="7937" width="10" style="53" bestFit="1" customWidth="1"/>
    <col min="7938" max="7938" width="8.125" style="53" customWidth="1"/>
    <col min="7939" max="7939" width="1.875" style="53" customWidth="1"/>
    <col min="7940" max="7940" width="8.125" style="53" customWidth="1"/>
    <col min="7941" max="7941" width="1.875" style="53" customWidth="1"/>
    <col min="7942" max="7942" width="8.125" style="53" customWidth="1"/>
    <col min="7943" max="7943" width="1.875" style="53" customWidth="1"/>
    <col min="7944" max="7944" width="8.125" style="53" customWidth="1"/>
    <col min="7945" max="7945" width="1.875" style="53" customWidth="1"/>
    <col min="7946" max="7946" width="8.125" style="53" customWidth="1"/>
    <col min="7947" max="7947" width="1.875" style="53" customWidth="1"/>
    <col min="7948" max="7948" width="8.125" style="53" customWidth="1"/>
    <col min="7949" max="7949" width="1.875" style="53" customWidth="1"/>
    <col min="7950" max="8192" width="9" style="53"/>
    <col min="8193" max="8193" width="10" style="53" bestFit="1" customWidth="1"/>
    <col min="8194" max="8194" width="8.125" style="53" customWidth="1"/>
    <col min="8195" max="8195" width="1.875" style="53" customWidth="1"/>
    <col min="8196" max="8196" width="8.125" style="53" customWidth="1"/>
    <col min="8197" max="8197" width="1.875" style="53" customWidth="1"/>
    <col min="8198" max="8198" width="8.125" style="53" customWidth="1"/>
    <col min="8199" max="8199" width="1.875" style="53" customWidth="1"/>
    <col min="8200" max="8200" width="8.125" style="53" customWidth="1"/>
    <col min="8201" max="8201" width="1.875" style="53" customWidth="1"/>
    <col min="8202" max="8202" width="8.125" style="53" customWidth="1"/>
    <col min="8203" max="8203" width="1.875" style="53" customWidth="1"/>
    <col min="8204" max="8204" width="8.125" style="53" customWidth="1"/>
    <col min="8205" max="8205" width="1.875" style="53" customWidth="1"/>
    <col min="8206" max="8448" width="9" style="53"/>
    <col min="8449" max="8449" width="10" style="53" bestFit="1" customWidth="1"/>
    <col min="8450" max="8450" width="8.125" style="53" customWidth="1"/>
    <col min="8451" max="8451" width="1.875" style="53" customWidth="1"/>
    <col min="8452" max="8452" width="8.125" style="53" customWidth="1"/>
    <col min="8453" max="8453" width="1.875" style="53" customWidth="1"/>
    <col min="8454" max="8454" width="8.125" style="53" customWidth="1"/>
    <col min="8455" max="8455" width="1.875" style="53" customWidth="1"/>
    <col min="8456" max="8456" width="8.125" style="53" customWidth="1"/>
    <col min="8457" max="8457" width="1.875" style="53" customWidth="1"/>
    <col min="8458" max="8458" width="8.125" style="53" customWidth="1"/>
    <col min="8459" max="8459" width="1.875" style="53" customWidth="1"/>
    <col min="8460" max="8460" width="8.125" style="53" customWidth="1"/>
    <col min="8461" max="8461" width="1.875" style="53" customWidth="1"/>
    <col min="8462" max="8704" width="9" style="53"/>
    <col min="8705" max="8705" width="10" style="53" bestFit="1" customWidth="1"/>
    <col min="8706" max="8706" width="8.125" style="53" customWidth="1"/>
    <col min="8707" max="8707" width="1.875" style="53" customWidth="1"/>
    <col min="8708" max="8708" width="8.125" style="53" customWidth="1"/>
    <col min="8709" max="8709" width="1.875" style="53" customWidth="1"/>
    <col min="8710" max="8710" width="8.125" style="53" customWidth="1"/>
    <col min="8711" max="8711" width="1.875" style="53" customWidth="1"/>
    <col min="8712" max="8712" width="8.125" style="53" customWidth="1"/>
    <col min="8713" max="8713" width="1.875" style="53" customWidth="1"/>
    <col min="8714" max="8714" width="8.125" style="53" customWidth="1"/>
    <col min="8715" max="8715" width="1.875" style="53" customWidth="1"/>
    <col min="8716" max="8716" width="8.125" style="53" customWidth="1"/>
    <col min="8717" max="8717" width="1.875" style="53" customWidth="1"/>
    <col min="8718" max="8960" width="9" style="53"/>
    <col min="8961" max="8961" width="10" style="53" bestFit="1" customWidth="1"/>
    <col min="8962" max="8962" width="8.125" style="53" customWidth="1"/>
    <col min="8963" max="8963" width="1.875" style="53" customWidth="1"/>
    <col min="8964" max="8964" width="8.125" style="53" customWidth="1"/>
    <col min="8965" max="8965" width="1.875" style="53" customWidth="1"/>
    <col min="8966" max="8966" width="8.125" style="53" customWidth="1"/>
    <col min="8967" max="8967" width="1.875" style="53" customWidth="1"/>
    <col min="8968" max="8968" width="8.125" style="53" customWidth="1"/>
    <col min="8969" max="8969" width="1.875" style="53" customWidth="1"/>
    <col min="8970" max="8970" width="8.125" style="53" customWidth="1"/>
    <col min="8971" max="8971" width="1.875" style="53" customWidth="1"/>
    <col min="8972" max="8972" width="8.125" style="53" customWidth="1"/>
    <col min="8973" max="8973" width="1.875" style="53" customWidth="1"/>
    <col min="8974" max="9216" width="9" style="53"/>
    <col min="9217" max="9217" width="10" style="53" bestFit="1" customWidth="1"/>
    <col min="9218" max="9218" width="8.125" style="53" customWidth="1"/>
    <col min="9219" max="9219" width="1.875" style="53" customWidth="1"/>
    <col min="9220" max="9220" width="8.125" style="53" customWidth="1"/>
    <col min="9221" max="9221" width="1.875" style="53" customWidth="1"/>
    <col min="9222" max="9222" width="8.125" style="53" customWidth="1"/>
    <col min="9223" max="9223" width="1.875" style="53" customWidth="1"/>
    <col min="9224" max="9224" width="8.125" style="53" customWidth="1"/>
    <col min="9225" max="9225" width="1.875" style="53" customWidth="1"/>
    <col min="9226" max="9226" width="8.125" style="53" customWidth="1"/>
    <col min="9227" max="9227" width="1.875" style="53" customWidth="1"/>
    <col min="9228" max="9228" width="8.125" style="53" customWidth="1"/>
    <col min="9229" max="9229" width="1.875" style="53" customWidth="1"/>
    <col min="9230" max="9472" width="9" style="53"/>
    <col min="9473" max="9473" width="10" style="53" bestFit="1" customWidth="1"/>
    <col min="9474" max="9474" width="8.125" style="53" customWidth="1"/>
    <col min="9475" max="9475" width="1.875" style="53" customWidth="1"/>
    <col min="9476" max="9476" width="8.125" style="53" customWidth="1"/>
    <col min="9477" max="9477" width="1.875" style="53" customWidth="1"/>
    <col min="9478" max="9478" width="8.125" style="53" customWidth="1"/>
    <col min="9479" max="9479" width="1.875" style="53" customWidth="1"/>
    <col min="9480" max="9480" width="8.125" style="53" customWidth="1"/>
    <col min="9481" max="9481" width="1.875" style="53" customWidth="1"/>
    <col min="9482" max="9482" width="8.125" style="53" customWidth="1"/>
    <col min="9483" max="9483" width="1.875" style="53" customWidth="1"/>
    <col min="9484" max="9484" width="8.125" style="53" customWidth="1"/>
    <col min="9485" max="9485" width="1.875" style="53" customWidth="1"/>
    <col min="9486" max="9728" width="9" style="53"/>
    <col min="9729" max="9729" width="10" style="53" bestFit="1" customWidth="1"/>
    <col min="9730" max="9730" width="8.125" style="53" customWidth="1"/>
    <col min="9731" max="9731" width="1.875" style="53" customWidth="1"/>
    <col min="9732" max="9732" width="8.125" style="53" customWidth="1"/>
    <col min="9733" max="9733" width="1.875" style="53" customWidth="1"/>
    <col min="9734" max="9734" width="8.125" style="53" customWidth="1"/>
    <col min="9735" max="9735" width="1.875" style="53" customWidth="1"/>
    <col min="9736" max="9736" width="8.125" style="53" customWidth="1"/>
    <col min="9737" max="9737" width="1.875" style="53" customWidth="1"/>
    <col min="9738" max="9738" width="8.125" style="53" customWidth="1"/>
    <col min="9739" max="9739" width="1.875" style="53" customWidth="1"/>
    <col min="9740" max="9740" width="8.125" style="53" customWidth="1"/>
    <col min="9741" max="9741" width="1.875" style="53" customWidth="1"/>
    <col min="9742" max="9984" width="9" style="53"/>
    <col min="9985" max="9985" width="10" style="53" bestFit="1" customWidth="1"/>
    <col min="9986" max="9986" width="8.125" style="53" customWidth="1"/>
    <col min="9987" max="9987" width="1.875" style="53" customWidth="1"/>
    <col min="9988" max="9988" width="8.125" style="53" customWidth="1"/>
    <col min="9989" max="9989" width="1.875" style="53" customWidth="1"/>
    <col min="9990" max="9990" width="8.125" style="53" customWidth="1"/>
    <col min="9991" max="9991" width="1.875" style="53" customWidth="1"/>
    <col min="9992" max="9992" width="8.125" style="53" customWidth="1"/>
    <col min="9993" max="9993" width="1.875" style="53" customWidth="1"/>
    <col min="9994" max="9994" width="8.125" style="53" customWidth="1"/>
    <col min="9995" max="9995" width="1.875" style="53" customWidth="1"/>
    <col min="9996" max="9996" width="8.125" style="53" customWidth="1"/>
    <col min="9997" max="9997" width="1.875" style="53" customWidth="1"/>
    <col min="9998" max="10240" width="9" style="53"/>
    <col min="10241" max="10241" width="10" style="53" bestFit="1" customWidth="1"/>
    <col min="10242" max="10242" width="8.125" style="53" customWidth="1"/>
    <col min="10243" max="10243" width="1.875" style="53" customWidth="1"/>
    <col min="10244" max="10244" width="8.125" style="53" customWidth="1"/>
    <col min="10245" max="10245" width="1.875" style="53" customWidth="1"/>
    <col min="10246" max="10246" width="8.125" style="53" customWidth="1"/>
    <col min="10247" max="10247" width="1.875" style="53" customWidth="1"/>
    <col min="10248" max="10248" width="8.125" style="53" customWidth="1"/>
    <col min="10249" max="10249" width="1.875" style="53" customWidth="1"/>
    <col min="10250" max="10250" width="8.125" style="53" customWidth="1"/>
    <col min="10251" max="10251" width="1.875" style="53" customWidth="1"/>
    <col min="10252" max="10252" width="8.125" style="53" customWidth="1"/>
    <col min="10253" max="10253" width="1.875" style="53" customWidth="1"/>
    <col min="10254" max="10496" width="9" style="53"/>
    <col min="10497" max="10497" width="10" style="53" bestFit="1" customWidth="1"/>
    <col min="10498" max="10498" width="8.125" style="53" customWidth="1"/>
    <col min="10499" max="10499" width="1.875" style="53" customWidth="1"/>
    <col min="10500" max="10500" width="8.125" style="53" customWidth="1"/>
    <col min="10501" max="10501" width="1.875" style="53" customWidth="1"/>
    <col min="10502" max="10502" width="8.125" style="53" customWidth="1"/>
    <col min="10503" max="10503" width="1.875" style="53" customWidth="1"/>
    <col min="10504" max="10504" width="8.125" style="53" customWidth="1"/>
    <col min="10505" max="10505" width="1.875" style="53" customWidth="1"/>
    <col min="10506" max="10506" width="8.125" style="53" customWidth="1"/>
    <col min="10507" max="10507" width="1.875" style="53" customWidth="1"/>
    <col min="10508" max="10508" width="8.125" style="53" customWidth="1"/>
    <col min="10509" max="10509" width="1.875" style="53" customWidth="1"/>
    <col min="10510" max="10752" width="9" style="53"/>
    <col min="10753" max="10753" width="10" style="53" bestFit="1" customWidth="1"/>
    <col min="10754" max="10754" width="8.125" style="53" customWidth="1"/>
    <col min="10755" max="10755" width="1.875" style="53" customWidth="1"/>
    <col min="10756" max="10756" width="8.125" style="53" customWidth="1"/>
    <col min="10757" max="10757" width="1.875" style="53" customWidth="1"/>
    <col min="10758" max="10758" width="8.125" style="53" customWidth="1"/>
    <col min="10759" max="10759" width="1.875" style="53" customWidth="1"/>
    <col min="10760" max="10760" width="8.125" style="53" customWidth="1"/>
    <col min="10761" max="10761" width="1.875" style="53" customWidth="1"/>
    <col min="10762" max="10762" width="8.125" style="53" customWidth="1"/>
    <col min="10763" max="10763" width="1.875" style="53" customWidth="1"/>
    <col min="10764" max="10764" width="8.125" style="53" customWidth="1"/>
    <col min="10765" max="10765" width="1.875" style="53" customWidth="1"/>
    <col min="10766" max="11008" width="9" style="53"/>
    <col min="11009" max="11009" width="10" style="53" bestFit="1" customWidth="1"/>
    <col min="11010" max="11010" width="8.125" style="53" customWidth="1"/>
    <col min="11011" max="11011" width="1.875" style="53" customWidth="1"/>
    <col min="11012" max="11012" width="8.125" style="53" customWidth="1"/>
    <col min="11013" max="11013" width="1.875" style="53" customWidth="1"/>
    <col min="11014" max="11014" width="8.125" style="53" customWidth="1"/>
    <col min="11015" max="11015" width="1.875" style="53" customWidth="1"/>
    <col min="11016" max="11016" width="8.125" style="53" customWidth="1"/>
    <col min="11017" max="11017" width="1.875" style="53" customWidth="1"/>
    <col min="11018" max="11018" width="8.125" style="53" customWidth="1"/>
    <col min="11019" max="11019" width="1.875" style="53" customWidth="1"/>
    <col min="11020" max="11020" width="8.125" style="53" customWidth="1"/>
    <col min="11021" max="11021" width="1.875" style="53" customWidth="1"/>
    <col min="11022" max="11264" width="9" style="53"/>
    <col min="11265" max="11265" width="10" style="53" bestFit="1" customWidth="1"/>
    <col min="11266" max="11266" width="8.125" style="53" customWidth="1"/>
    <col min="11267" max="11267" width="1.875" style="53" customWidth="1"/>
    <col min="11268" max="11268" width="8.125" style="53" customWidth="1"/>
    <col min="11269" max="11269" width="1.875" style="53" customWidth="1"/>
    <col min="11270" max="11270" width="8.125" style="53" customWidth="1"/>
    <col min="11271" max="11271" width="1.875" style="53" customWidth="1"/>
    <col min="11272" max="11272" width="8.125" style="53" customWidth="1"/>
    <col min="11273" max="11273" width="1.875" style="53" customWidth="1"/>
    <col min="11274" max="11274" width="8.125" style="53" customWidth="1"/>
    <col min="11275" max="11275" width="1.875" style="53" customWidth="1"/>
    <col min="11276" max="11276" width="8.125" style="53" customWidth="1"/>
    <col min="11277" max="11277" width="1.875" style="53" customWidth="1"/>
    <col min="11278" max="11520" width="9" style="53"/>
    <col min="11521" max="11521" width="10" style="53" bestFit="1" customWidth="1"/>
    <col min="11522" max="11522" width="8.125" style="53" customWidth="1"/>
    <col min="11523" max="11523" width="1.875" style="53" customWidth="1"/>
    <col min="11524" max="11524" width="8.125" style="53" customWidth="1"/>
    <col min="11525" max="11525" width="1.875" style="53" customWidth="1"/>
    <col min="11526" max="11526" width="8.125" style="53" customWidth="1"/>
    <col min="11527" max="11527" width="1.875" style="53" customWidth="1"/>
    <col min="11528" max="11528" width="8.125" style="53" customWidth="1"/>
    <col min="11529" max="11529" width="1.875" style="53" customWidth="1"/>
    <col min="11530" max="11530" width="8.125" style="53" customWidth="1"/>
    <col min="11531" max="11531" width="1.875" style="53" customWidth="1"/>
    <col min="11532" max="11532" width="8.125" style="53" customWidth="1"/>
    <col min="11533" max="11533" width="1.875" style="53" customWidth="1"/>
    <col min="11534" max="11776" width="9" style="53"/>
    <col min="11777" max="11777" width="10" style="53" bestFit="1" customWidth="1"/>
    <col min="11778" max="11778" width="8.125" style="53" customWidth="1"/>
    <col min="11779" max="11779" width="1.875" style="53" customWidth="1"/>
    <col min="11780" max="11780" width="8.125" style="53" customWidth="1"/>
    <col min="11781" max="11781" width="1.875" style="53" customWidth="1"/>
    <col min="11782" max="11782" width="8.125" style="53" customWidth="1"/>
    <col min="11783" max="11783" width="1.875" style="53" customWidth="1"/>
    <col min="11784" max="11784" width="8.125" style="53" customWidth="1"/>
    <col min="11785" max="11785" width="1.875" style="53" customWidth="1"/>
    <col min="11786" max="11786" width="8.125" style="53" customWidth="1"/>
    <col min="11787" max="11787" width="1.875" style="53" customWidth="1"/>
    <col min="11788" max="11788" width="8.125" style="53" customWidth="1"/>
    <col min="11789" max="11789" width="1.875" style="53" customWidth="1"/>
    <col min="11790" max="12032" width="9" style="53"/>
    <col min="12033" max="12033" width="10" style="53" bestFit="1" customWidth="1"/>
    <col min="12034" max="12034" width="8.125" style="53" customWidth="1"/>
    <col min="12035" max="12035" width="1.875" style="53" customWidth="1"/>
    <col min="12036" max="12036" width="8.125" style="53" customWidth="1"/>
    <col min="12037" max="12037" width="1.875" style="53" customWidth="1"/>
    <col min="12038" max="12038" width="8.125" style="53" customWidth="1"/>
    <col min="12039" max="12039" width="1.875" style="53" customWidth="1"/>
    <col min="12040" max="12040" width="8.125" style="53" customWidth="1"/>
    <col min="12041" max="12041" width="1.875" style="53" customWidth="1"/>
    <col min="12042" max="12042" width="8.125" style="53" customWidth="1"/>
    <col min="12043" max="12043" width="1.875" style="53" customWidth="1"/>
    <col min="12044" max="12044" width="8.125" style="53" customWidth="1"/>
    <col min="12045" max="12045" width="1.875" style="53" customWidth="1"/>
    <col min="12046" max="12288" width="9" style="53"/>
    <col min="12289" max="12289" width="10" style="53" bestFit="1" customWidth="1"/>
    <col min="12290" max="12290" width="8.125" style="53" customWidth="1"/>
    <col min="12291" max="12291" width="1.875" style="53" customWidth="1"/>
    <col min="12292" max="12292" width="8.125" style="53" customWidth="1"/>
    <col min="12293" max="12293" width="1.875" style="53" customWidth="1"/>
    <col min="12294" max="12294" width="8.125" style="53" customWidth="1"/>
    <col min="12295" max="12295" width="1.875" style="53" customWidth="1"/>
    <col min="12296" max="12296" width="8.125" style="53" customWidth="1"/>
    <col min="12297" max="12297" width="1.875" style="53" customWidth="1"/>
    <col min="12298" max="12298" width="8.125" style="53" customWidth="1"/>
    <col min="12299" max="12299" width="1.875" style="53" customWidth="1"/>
    <col min="12300" max="12300" width="8.125" style="53" customWidth="1"/>
    <col min="12301" max="12301" width="1.875" style="53" customWidth="1"/>
    <col min="12302" max="12544" width="9" style="53"/>
    <col min="12545" max="12545" width="10" style="53" bestFit="1" customWidth="1"/>
    <col min="12546" max="12546" width="8.125" style="53" customWidth="1"/>
    <col min="12547" max="12547" width="1.875" style="53" customWidth="1"/>
    <col min="12548" max="12548" width="8.125" style="53" customWidth="1"/>
    <col min="12549" max="12549" width="1.875" style="53" customWidth="1"/>
    <col min="12550" max="12550" width="8.125" style="53" customWidth="1"/>
    <col min="12551" max="12551" width="1.875" style="53" customWidth="1"/>
    <col min="12552" max="12552" width="8.125" style="53" customWidth="1"/>
    <col min="12553" max="12553" width="1.875" style="53" customWidth="1"/>
    <col min="12554" max="12554" width="8.125" style="53" customWidth="1"/>
    <col min="12555" max="12555" width="1.875" style="53" customWidth="1"/>
    <col min="12556" max="12556" width="8.125" style="53" customWidth="1"/>
    <col min="12557" max="12557" width="1.875" style="53" customWidth="1"/>
    <col min="12558" max="12800" width="9" style="53"/>
    <col min="12801" max="12801" width="10" style="53" bestFit="1" customWidth="1"/>
    <col min="12802" max="12802" width="8.125" style="53" customWidth="1"/>
    <col min="12803" max="12803" width="1.875" style="53" customWidth="1"/>
    <col min="12804" max="12804" width="8.125" style="53" customWidth="1"/>
    <col min="12805" max="12805" width="1.875" style="53" customWidth="1"/>
    <col min="12806" max="12806" width="8.125" style="53" customWidth="1"/>
    <col min="12807" max="12807" width="1.875" style="53" customWidth="1"/>
    <col min="12808" max="12808" width="8.125" style="53" customWidth="1"/>
    <col min="12809" max="12809" width="1.875" style="53" customWidth="1"/>
    <col min="12810" max="12810" width="8.125" style="53" customWidth="1"/>
    <col min="12811" max="12811" width="1.875" style="53" customWidth="1"/>
    <col min="12812" max="12812" width="8.125" style="53" customWidth="1"/>
    <col min="12813" max="12813" width="1.875" style="53" customWidth="1"/>
    <col min="12814" max="13056" width="9" style="53"/>
    <col min="13057" max="13057" width="10" style="53" bestFit="1" customWidth="1"/>
    <col min="13058" max="13058" width="8.125" style="53" customWidth="1"/>
    <col min="13059" max="13059" width="1.875" style="53" customWidth="1"/>
    <col min="13060" max="13060" width="8.125" style="53" customWidth="1"/>
    <col min="13061" max="13061" width="1.875" style="53" customWidth="1"/>
    <col min="13062" max="13062" width="8.125" style="53" customWidth="1"/>
    <col min="13063" max="13063" width="1.875" style="53" customWidth="1"/>
    <col min="13064" max="13064" width="8.125" style="53" customWidth="1"/>
    <col min="13065" max="13065" width="1.875" style="53" customWidth="1"/>
    <col min="13066" max="13066" width="8.125" style="53" customWidth="1"/>
    <col min="13067" max="13067" width="1.875" style="53" customWidth="1"/>
    <col min="13068" max="13068" width="8.125" style="53" customWidth="1"/>
    <col min="13069" max="13069" width="1.875" style="53" customWidth="1"/>
    <col min="13070" max="13312" width="9" style="53"/>
    <col min="13313" max="13313" width="10" style="53" bestFit="1" customWidth="1"/>
    <col min="13314" max="13314" width="8.125" style="53" customWidth="1"/>
    <col min="13315" max="13315" width="1.875" style="53" customWidth="1"/>
    <col min="13316" max="13316" width="8.125" style="53" customWidth="1"/>
    <col min="13317" max="13317" width="1.875" style="53" customWidth="1"/>
    <col min="13318" max="13318" width="8.125" style="53" customWidth="1"/>
    <col min="13319" max="13319" width="1.875" style="53" customWidth="1"/>
    <col min="13320" max="13320" width="8.125" style="53" customWidth="1"/>
    <col min="13321" max="13321" width="1.875" style="53" customWidth="1"/>
    <col min="13322" max="13322" width="8.125" style="53" customWidth="1"/>
    <col min="13323" max="13323" width="1.875" style="53" customWidth="1"/>
    <col min="13324" max="13324" width="8.125" style="53" customWidth="1"/>
    <col min="13325" max="13325" width="1.875" style="53" customWidth="1"/>
    <col min="13326" max="13568" width="9" style="53"/>
    <col min="13569" max="13569" width="10" style="53" bestFit="1" customWidth="1"/>
    <col min="13570" max="13570" width="8.125" style="53" customWidth="1"/>
    <col min="13571" max="13571" width="1.875" style="53" customWidth="1"/>
    <col min="13572" max="13572" width="8.125" style="53" customWidth="1"/>
    <col min="13573" max="13573" width="1.875" style="53" customWidth="1"/>
    <col min="13574" max="13574" width="8.125" style="53" customWidth="1"/>
    <col min="13575" max="13575" width="1.875" style="53" customWidth="1"/>
    <col min="13576" max="13576" width="8.125" style="53" customWidth="1"/>
    <col min="13577" max="13577" width="1.875" style="53" customWidth="1"/>
    <col min="13578" max="13578" width="8.125" style="53" customWidth="1"/>
    <col min="13579" max="13579" width="1.875" style="53" customWidth="1"/>
    <col min="13580" max="13580" width="8.125" style="53" customWidth="1"/>
    <col min="13581" max="13581" width="1.875" style="53" customWidth="1"/>
    <col min="13582" max="13824" width="9" style="53"/>
    <col min="13825" max="13825" width="10" style="53" bestFit="1" customWidth="1"/>
    <col min="13826" max="13826" width="8.125" style="53" customWidth="1"/>
    <col min="13827" max="13827" width="1.875" style="53" customWidth="1"/>
    <col min="13828" max="13828" width="8.125" style="53" customWidth="1"/>
    <col min="13829" max="13829" width="1.875" style="53" customWidth="1"/>
    <col min="13830" max="13830" width="8.125" style="53" customWidth="1"/>
    <col min="13831" max="13831" width="1.875" style="53" customWidth="1"/>
    <col min="13832" max="13832" width="8.125" style="53" customWidth="1"/>
    <col min="13833" max="13833" width="1.875" style="53" customWidth="1"/>
    <col min="13834" max="13834" width="8.125" style="53" customWidth="1"/>
    <col min="13835" max="13835" width="1.875" style="53" customWidth="1"/>
    <col min="13836" max="13836" width="8.125" style="53" customWidth="1"/>
    <col min="13837" max="13837" width="1.875" style="53" customWidth="1"/>
    <col min="13838" max="14080" width="9" style="53"/>
    <col min="14081" max="14081" width="10" style="53" bestFit="1" customWidth="1"/>
    <col min="14082" max="14082" width="8.125" style="53" customWidth="1"/>
    <col min="14083" max="14083" width="1.875" style="53" customWidth="1"/>
    <col min="14084" max="14084" width="8.125" style="53" customWidth="1"/>
    <col min="14085" max="14085" width="1.875" style="53" customWidth="1"/>
    <col min="14086" max="14086" width="8.125" style="53" customWidth="1"/>
    <col min="14087" max="14087" width="1.875" style="53" customWidth="1"/>
    <col min="14088" max="14088" width="8.125" style="53" customWidth="1"/>
    <col min="14089" max="14089" width="1.875" style="53" customWidth="1"/>
    <col min="14090" max="14090" width="8.125" style="53" customWidth="1"/>
    <col min="14091" max="14091" width="1.875" style="53" customWidth="1"/>
    <col min="14092" max="14092" width="8.125" style="53" customWidth="1"/>
    <col min="14093" max="14093" width="1.875" style="53" customWidth="1"/>
    <col min="14094" max="14336" width="9" style="53"/>
    <col min="14337" max="14337" width="10" style="53" bestFit="1" customWidth="1"/>
    <col min="14338" max="14338" width="8.125" style="53" customWidth="1"/>
    <col min="14339" max="14339" width="1.875" style="53" customWidth="1"/>
    <col min="14340" max="14340" width="8.125" style="53" customWidth="1"/>
    <col min="14341" max="14341" width="1.875" style="53" customWidth="1"/>
    <col min="14342" max="14342" width="8.125" style="53" customWidth="1"/>
    <col min="14343" max="14343" width="1.875" style="53" customWidth="1"/>
    <col min="14344" max="14344" width="8.125" style="53" customWidth="1"/>
    <col min="14345" max="14345" width="1.875" style="53" customWidth="1"/>
    <col min="14346" max="14346" width="8.125" style="53" customWidth="1"/>
    <col min="14347" max="14347" width="1.875" style="53" customWidth="1"/>
    <col min="14348" max="14348" width="8.125" style="53" customWidth="1"/>
    <col min="14349" max="14349" width="1.875" style="53" customWidth="1"/>
    <col min="14350" max="14592" width="9" style="53"/>
    <col min="14593" max="14593" width="10" style="53" bestFit="1" customWidth="1"/>
    <col min="14594" max="14594" width="8.125" style="53" customWidth="1"/>
    <col min="14595" max="14595" width="1.875" style="53" customWidth="1"/>
    <col min="14596" max="14596" width="8.125" style="53" customWidth="1"/>
    <col min="14597" max="14597" width="1.875" style="53" customWidth="1"/>
    <col min="14598" max="14598" width="8.125" style="53" customWidth="1"/>
    <col min="14599" max="14599" width="1.875" style="53" customWidth="1"/>
    <col min="14600" max="14600" width="8.125" style="53" customWidth="1"/>
    <col min="14601" max="14601" width="1.875" style="53" customWidth="1"/>
    <col min="14602" max="14602" width="8.125" style="53" customWidth="1"/>
    <col min="14603" max="14603" width="1.875" style="53" customWidth="1"/>
    <col min="14604" max="14604" width="8.125" style="53" customWidth="1"/>
    <col min="14605" max="14605" width="1.875" style="53" customWidth="1"/>
    <col min="14606" max="14848" width="9" style="53"/>
    <col min="14849" max="14849" width="10" style="53" bestFit="1" customWidth="1"/>
    <col min="14850" max="14850" width="8.125" style="53" customWidth="1"/>
    <col min="14851" max="14851" width="1.875" style="53" customWidth="1"/>
    <col min="14852" max="14852" width="8.125" style="53" customWidth="1"/>
    <col min="14853" max="14853" width="1.875" style="53" customWidth="1"/>
    <col min="14854" max="14854" width="8.125" style="53" customWidth="1"/>
    <col min="14855" max="14855" width="1.875" style="53" customWidth="1"/>
    <col min="14856" max="14856" width="8.125" style="53" customWidth="1"/>
    <col min="14857" max="14857" width="1.875" style="53" customWidth="1"/>
    <col min="14858" max="14858" width="8.125" style="53" customWidth="1"/>
    <col min="14859" max="14859" width="1.875" style="53" customWidth="1"/>
    <col min="14860" max="14860" width="8.125" style="53" customWidth="1"/>
    <col min="14861" max="14861" width="1.875" style="53" customWidth="1"/>
    <col min="14862" max="15104" width="9" style="53"/>
    <col min="15105" max="15105" width="10" style="53" bestFit="1" customWidth="1"/>
    <col min="15106" max="15106" width="8.125" style="53" customWidth="1"/>
    <col min="15107" max="15107" width="1.875" style="53" customWidth="1"/>
    <col min="15108" max="15108" width="8.125" style="53" customWidth="1"/>
    <col min="15109" max="15109" width="1.875" style="53" customWidth="1"/>
    <col min="15110" max="15110" width="8.125" style="53" customWidth="1"/>
    <col min="15111" max="15111" width="1.875" style="53" customWidth="1"/>
    <col min="15112" max="15112" width="8.125" style="53" customWidth="1"/>
    <col min="15113" max="15113" width="1.875" style="53" customWidth="1"/>
    <col min="15114" max="15114" width="8.125" style="53" customWidth="1"/>
    <col min="15115" max="15115" width="1.875" style="53" customWidth="1"/>
    <col min="15116" max="15116" width="8.125" style="53" customWidth="1"/>
    <col min="15117" max="15117" width="1.875" style="53" customWidth="1"/>
    <col min="15118" max="15360" width="9" style="53"/>
    <col min="15361" max="15361" width="10" style="53" bestFit="1" customWidth="1"/>
    <col min="15362" max="15362" width="8.125" style="53" customWidth="1"/>
    <col min="15363" max="15363" width="1.875" style="53" customWidth="1"/>
    <col min="15364" max="15364" width="8.125" style="53" customWidth="1"/>
    <col min="15365" max="15365" width="1.875" style="53" customWidth="1"/>
    <col min="15366" max="15366" width="8.125" style="53" customWidth="1"/>
    <col min="15367" max="15367" width="1.875" style="53" customWidth="1"/>
    <col min="15368" max="15368" width="8.125" style="53" customWidth="1"/>
    <col min="15369" max="15369" width="1.875" style="53" customWidth="1"/>
    <col min="15370" max="15370" width="8.125" style="53" customWidth="1"/>
    <col min="15371" max="15371" width="1.875" style="53" customWidth="1"/>
    <col min="15372" max="15372" width="8.125" style="53" customWidth="1"/>
    <col min="15373" max="15373" width="1.875" style="53" customWidth="1"/>
    <col min="15374" max="15616" width="9" style="53"/>
    <col min="15617" max="15617" width="10" style="53" bestFit="1" customWidth="1"/>
    <col min="15618" max="15618" width="8.125" style="53" customWidth="1"/>
    <col min="15619" max="15619" width="1.875" style="53" customWidth="1"/>
    <col min="15620" max="15620" width="8.125" style="53" customWidth="1"/>
    <col min="15621" max="15621" width="1.875" style="53" customWidth="1"/>
    <col min="15622" max="15622" width="8.125" style="53" customWidth="1"/>
    <col min="15623" max="15623" width="1.875" style="53" customWidth="1"/>
    <col min="15624" max="15624" width="8.125" style="53" customWidth="1"/>
    <col min="15625" max="15625" width="1.875" style="53" customWidth="1"/>
    <col min="15626" max="15626" width="8.125" style="53" customWidth="1"/>
    <col min="15627" max="15627" width="1.875" style="53" customWidth="1"/>
    <col min="15628" max="15628" width="8.125" style="53" customWidth="1"/>
    <col min="15629" max="15629" width="1.875" style="53" customWidth="1"/>
    <col min="15630" max="15872" width="9" style="53"/>
    <col min="15873" max="15873" width="10" style="53" bestFit="1" customWidth="1"/>
    <col min="15874" max="15874" width="8.125" style="53" customWidth="1"/>
    <col min="15875" max="15875" width="1.875" style="53" customWidth="1"/>
    <col min="15876" max="15876" width="8.125" style="53" customWidth="1"/>
    <col min="15877" max="15877" width="1.875" style="53" customWidth="1"/>
    <col min="15878" max="15878" width="8.125" style="53" customWidth="1"/>
    <col min="15879" max="15879" width="1.875" style="53" customWidth="1"/>
    <col min="15880" max="15880" width="8.125" style="53" customWidth="1"/>
    <col min="15881" max="15881" width="1.875" style="53" customWidth="1"/>
    <col min="15882" max="15882" width="8.125" style="53" customWidth="1"/>
    <col min="15883" max="15883" width="1.875" style="53" customWidth="1"/>
    <col min="15884" max="15884" width="8.125" style="53" customWidth="1"/>
    <col min="15885" max="15885" width="1.875" style="53" customWidth="1"/>
    <col min="15886" max="16128" width="9" style="53"/>
    <col min="16129" max="16129" width="10" style="53" bestFit="1" customWidth="1"/>
    <col min="16130" max="16130" width="8.125" style="53" customWidth="1"/>
    <col min="16131" max="16131" width="1.875" style="53" customWidth="1"/>
    <col min="16132" max="16132" width="8.125" style="53" customWidth="1"/>
    <col min="16133" max="16133" width="1.875" style="53" customWidth="1"/>
    <col min="16134" max="16134" width="8.125" style="53" customWidth="1"/>
    <col min="16135" max="16135" width="1.875" style="53" customWidth="1"/>
    <col min="16136" max="16136" width="8.125" style="53" customWidth="1"/>
    <col min="16137" max="16137" width="1.875" style="53" customWidth="1"/>
    <col min="16138" max="16138" width="8.125" style="53" customWidth="1"/>
    <col min="16139" max="16139" width="1.875" style="53" customWidth="1"/>
    <col min="16140" max="16140" width="8.125" style="53" customWidth="1"/>
    <col min="16141" max="16141" width="1.875" style="53" customWidth="1"/>
    <col min="16142" max="16384" width="9" style="53"/>
  </cols>
  <sheetData>
    <row r="1" spans="1:13" ht="15">
      <c r="A1" s="52" t="s">
        <v>197</v>
      </c>
    </row>
    <row r="2" spans="1:13" ht="27" customHeight="1" thickBot="1">
      <c r="B2" s="71"/>
      <c r="C2" s="71"/>
      <c r="D2" s="71"/>
      <c r="E2" s="71"/>
      <c r="M2" s="96"/>
    </row>
    <row r="3" spans="1:13" ht="15.75" customHeight="1">
      <c r="A3" s="381" t="s">
        <v>22</v>
      </c>
      <c r="B3" s="378" t="s">
        <v>198</v>
      </c>
      <c r="C3" s="379"/>
      <c r="D3" s="379"/>
      <c r="E3" s="381"/>
      <c r="F3" s="378" t="s">
        <v>199</v>
      </c>
      <c r="G3" s="379"/>
      <c r="H3" s="379"/>
      <c r="I3" s="379"/>
      <c r="J3" s="379"/>
      <c r="K3" s="379"/>
      <c r="L3" s="379"/>
      <c r="M3" s="379"/>
    </row>
    <row r="4" spans="1:13" ht="12" customHeight="1">
      <c r="A4" s="392"/>
      <c r="B4" s="393" t="s">
        <v>200</v>
      </c>
      <c r="C4" s="393"/>
      <c r="D4" s="393" t="s">
        <v>201</v>
      </c>
      <c r="E4" s="393"/>
      <c r="F4" s="393" t="s">
        <v>202</v>
      </c>
      <c r="G4" s="393"/>
      <c r="H4" s="393" t="s">
        <v>203</v>
      </c>
      <c r="I4" s="393"/>
      <c r="J4" s="393" t="s">
        <v>204</v>
      </c>
      <c r="K4" s="393"/>
      <c r="L4" s="393" t="s">
        <v>205</v>
      </c>
      <c r="M4" s="394"/>
    </row>
    <row r="5" spans="1:13" ht="12" customHeight="1">
      <c r="A5" s="392"/>
      <c r="B5" s="393"/>
      <c r="C5" s="393"/>
      <c r="D5" s="393"/>
      <c r="E5" s="393"/>
      <c r="F5" s="393"/>
      <c r="G5" s="393"/>
      <c r="H5" s="393"/>
      <c r="I5" s="393"/>
      <c r="J5" s="393"/>
      <c r="K5" s="393"/>
      <c r="L5" s="393"/>
      <c r="M5" s="394"/>
    </row>
    <row r="6" spans="1:13" ht="7.5" customHeight="1">
      <c r="A6" s="108"/>
      <c r="B6" s="280"/>
      <c r="C6" s="280"/>
      <c r="D6" s="280"/>
      <c r="E6" s="280"/>
      <c r="F6" s="280"/>
      <c r="G6" s="280"/>
      <c r="H6" s="280"/>
      <c r="I6" s="280"/>
      <c r="J6" s="280"/>
      <c r="K6" s="280"/>
      <c r="L6" s="280"/>
      <c r="M6" s="280"/>
    </row>
    <row r="7" spans="1:13" ht="22.5" customHeight="1">
      <c r="A7" s="108" t="s">
        <v>40</v>
      </c>
      <c r="B7" s="281">
        <v>51</v>
      </c>
      <c r="D7" s="281">
        <v>64</v>
      </c>
      <c r="F7" s="281">
        <v>9601</v>
      </c>
      <c r="G7" s="282"/>
      <c r="H7" s="281">
        <v>712</v>
      </c>
      <c r="I7" s="282"/>
      <c r="J7" s="281">
        <v>7827</v>
      </c>
      <c r="K7" s="282"/>
      <c r="L7" s="281">
        <v>1062</v>
      </c>
      <c r="M7" s="282"/>
    </row>
    <row r="8" spans="1:13" ht="22.5" customHeight="1">
      <c r="A8" s="108" t="s">
        <v>8</v>
      </c>
      <c r="B8" s="281">
        <v>37</v>
      </c>
      <c r="D8" s="281">
        <v>50</v>
      </c>
      <c r="F8" s="281">
        <v>9275</v>
      </c>
      <c r="G8" s="282"/>
      <c r="H8" s="281">
        <v>594</v>
      </c>
      <c r="I8" s="282"/>
      <c r="J8" s="281">
        <v>7768</v>
      </c>
      <c r="K8" s="282"/>
      <c r="L8" s="281">
        <v>913</v>
      </c>
      <c r="M8" s="282"/>
    </row>
    <row r="9" spans="1:13" s="70" customFormat="1" ht="22.5" customHeight="1">
      <c r="A9" s="108" t="s">
        <v>9</v>
      </c>
      <c r="B9" s="53">
        <v>41</v>
      </c>
      <c r="C9" s="53"/>
      <c r="D9" s="53">
        <v>53</v>
      </c>
      <c r="E9" s="53"/>
      <c r="F9" s="53">
        <v>9220</v>
      </c>
      <c r="G9" s="282"/>
      <c r="H9" s="53">
        <v>586</v>
      </c>
      <c r="I9" s="282"/>
      <c r="J9" s="53">
        <v>8048</v>
      </c>
      <c r="K9" s="282"/>
      <c r="L9" s="53">
        <v>586</v>
      </c>
      <c r="M9" s="282"/>
    </row>
    <row r="10" spans="1:13" ht="22.5" customHeight="1">
      <c r="A10" s="108" t="s">
        <v>10</v>
      </c>
      <c r="B10" s="53">
        <v>39</v>
      </c>
      <c r="D10" s="53">
        <v>52</v>
      </c>
      <c r="F10" s="53">
        <v>9102</v>
      </c>
      <c r="G10" s="282"/>
      <c r="H10" s="53">
        <v>569</v>
      </c>
      <c r="I10" s="282"/>
      <c r="J10" s="53">
        <v>7883</v>
      </c>
      <c r="K10" s="282"/>
      <c r="L10" s="53">
        <v>650</v>
      </c>
      <c r="M10" s="282"/>
    </row>
    <row r="11" spans="1:13" s="70" customFormat="1" ht="22.5" customHeight="1">
      <c r="A11" s="278" t="s">
        <v>11</v>
      </c>
      <c r="B11" s="70">
        <v>41</v>
      </c>
      <c r="D11" s="70">
        <v>70</v>
      </c>
      <c r="F11" s="70">
        <v>9459</v>
      </c>
      <c r="G11" s="283"/>
      <c r="H11" s="70">
        <v>524</v>
      </c>
      <c r="I11" s="283"/>
      <c r="J11" s="70">
        <v>8299</v>
      </c>
      <c r="K11" s="283"/>
      <c r="L11" s="70">
        <v>636</v>
      </c>
      <c r="M11" s="283"/>
    </row>
    <row r="12" spans="1:13" ht="7.5" customHeight="1" thickBot="1">
      <c r="A12" s="68"/>
      <c r="B12" s="54"/>
      <c r="C12" s="54"/>
      <c r="D12" s="54"/>
      <c r="E12" s="54"/>
      <c r="F12" s="54"/>
      <c r="G12" s="54"/>
      <c r="H12" s="54"/>
      <c r="I12" s="54"/>
      <c r="J12" s="54"/>
      <c r="K12" s="54"/>
      <c r="L12" s="54"/>
      <c r="M12" s="54"/>
    </row>
    <row r="13" spans="1:13" ht="16.5" customHeight="1">
      <c r="B13" s="284"/>
      <c r="M13" s="72" t="s">
        <v>206</v>
      </c>
    </row>
    <row r="17" spans="10:10">
      <c r="J17" s="53" t="s">
        <v>207</v>
      </c>
    </row>
  </sheetData>
  <mergeCells count="9">
    <mergeCell ref="A3:A5"/>
    <mergeCell ref="B3:E3"/>
    <mergeCell ref="F3:M3"/>
    <mergeCell ref="B4:C5"/>
    <mergeCell ref="D4:E5"/>
    <mergeCell ref="F4:G5"/>
    <mergeCell ref="H4:I5"/>
    <mergeCell ref="J4:K5"/>
    <mergeCell ref="L4:M5"/>
  </mergeCells>
  <phoneticPr fontId="1"/>
  <pageMargins left="0.82638888888888884" right="0.47222222222222221" top="0.98402777777777772" bottom="0.98402777777777772" header="0.51111111111111107" footer="0.51111111111111107"/>
  <pageSetup paperSize="9" firstPageNumber="42949631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6C5DB-F86F-4105-8DF2-9FD7C7F58EFC}">
  <dimension ref="A1:G37"/>
  <sheetViews>
    <sheetView showGridLines="0" zoomScaleSheetLayoutView="115" workbookViewId="0"/>
  </sheetViews>
  <sheetFormatPr defaultRowHeight="15"/>
  <cols>
    <col min="1" max="1" width="1.625" style="146" customWidth="1"/>
    <col min="2" max="2" width="17.5" style="146" customWidth="1"/>
    <col min="3" max="7" width="12" style="146" customWidth="1"/>
    <col min="8" max="256" width="9" style="146"/>
    <col min="257" max="257" width="1.625" style="146" customWidth="1"/>
    <col min="258" max="258" width="17.5" style="146" customWidth="1"/>
    <col min="259" max="263" width="12" style="146" customWidth="1"/>
    <col min="264" max="512" width="9" style="146"/>
    <col min="513" max="513" width="1.625" style="146" customWidth="1"/>
    <col min="514" max="514" width="17.5" style="146" customWidth="1"/>
    <col min="515" max="519" width="12" style="146" customWidth="1"/>
    <col min="520" max="768" width="9" style="146"/>
    <col min="769" max="769" width="1.625" style="146" customWidth="1"/>
    <col min="770" max="770" width="17.5" style="146" customWidth="1"/>
    <col min="771" max="775" width="12" style="146" customWidth="1"/>
    <col min="776" max="1024" width="9" style="146"/>
    <col min="1025" max="1025" width="1.625" style="146" customWidth="1"/>
    <col min="1026" max="1026" width="17.5" style="146" customWidth="1"/>
    <col min="1027" max="1031" width="12" style="146" customWidth="1"/>
    <col min="1032" max="1280" width="9" style="146"/>
    <col min="1281" max="1281" width="1.625" style="146" customWidth="1"/>
    <col min="1282" max="1282" width="17.5" style="146" customWidth="1"/>
    <col min="1283" max="1287" width="12" style="146" customWidth="1"/>
    <col min="1288" max="1536" width="9" style="146"/>
    <col min="1537" max="1537" width="1.625" style="146" customWidth="1"/>
    <col min="1538" max="1538" width="17.5" style="146" customWidth="1"/>
    <col min="1539" max="1543" width="12" style="146" customWidth="1"/>
    <col min="1544" max="1792" width="9" style="146"/>
    <col min="1793" max="1793" width="1.625" style="146" customWidth="1"/>
    <col min="1794" max="1794" width="17.5" style="146" customWidth="1"/>
    <col min="1795" max="1799" width="12" style="146" customWidth="1"/>
    <col min="1800" max="2048" width="9" style="146"/>
    <col min="2049" max="2049" width="1.625" style="146" customWidth="1"/>
    <col min="2050" max="2050" width="17.5" style="146" customWidth="1"/>
    <col min="2051" max="2055" width="12" style="146" customWidth="1"/>
    <col min="2056" max="2304" width="9" style="146"/>
    <col min="2305" max="2305" width="1.625" style="146" customWidth="1"/>
    <col min="2306" max="2306" width="17.5" style="146" customWidth="1"/>
    <col min="2307" max="2311" width="12" style="146" customWidth="1"/>
    <col min="2312" max="2560" width="9" style="146"/>
    <col min="2561" max="2561" width="1.625" style="146" customWidth="1"/>
    <col min="2562" max="2562" width="17.5" style="146" customWidth="1"/>
    <col min="2563" max="2567" width="12" style="146" customWidth="1"/>
    <col min="2568" max="2816" width="9" style="146"/>
    <col min="2817" max="2817" width="1.625" style="146" customWidth="1"/>
    <col min="2818" max="2818" width="17.5" style="146" customWidth="1"/>
    <col min="2819" max="2823" width="12" style="146" customWidth="1"/>
    <col min="2824" max="3072" width="9" style="146"/>
    <col min="3073" max="3073" width="1.625" style="146" customWidth="1"/>
    <col min="3074" max="3074" width="17.5" style="146" customWidth="1"/>
    <col min="3075" max="3079" width="12" style="146" customWidth="1"/>
    <col min="3080" max="3328" width="9" style="146"/>
    <col min="3329" max="3329" width="1.625" style="146" customWidth="1"/>
    <col min="3330" max="3330" width="17.5" style="146" customWidth="1"/>
    <col min="3331" max="3335" width="12" style="146" customWidth="1"/>
    <col min="3336" max="3584" width="9" style="146"/>
    <col min="3585" max="3585" width="1.625" style="146" customWidth="1"/>
    <col min="3586" max="3586" width="17.5" style="146" customWidth="1"/>
    <col min="3587" max="3591" width="12" style="146" customWidth="1"/>
    <col min="3592" max="3840" width="9" style="146"/>
    <col min="3841" max="3841" width="1.625" style="146" customWidth="1"/>
    <col min="3842" max="3842" width="17.5" style="146" customWidth="1"/>
    <col min="3843" max="3847" width="12" style="146" customWidth="1"/>
    <col min="3848" max="4096" width="9" style="146"/>
    <col min="4097" max="4097" width="1.625" style="146" customWidth="1"/>
    <col min="4098" max="4098" width="17.5" style="146" customWidth="1"/>
    <col min="4099" max="4103" width="12" style="146" customWidth="1"/>
    <col min="4104" max="4352" width="9" style="146"/>
    <col min="4353" max="4353" width="1.625" style="146" customWidth="1"/>
    <col min="4354" max="4354" width="17.5" style="146" customWidth="1"/>
    <col min="4355" max="4359" width="12" style="146" customWidth="1"/>
    <col min="4360" max="4608" width="9" style="146"/>
    <col min="4609" max="4609" width="1.625" style="146" customWidth="1"/>
    <col min="4610" max="4610" width="17.5" style="146" customWidth="1"/>
    <col min="4611" max="4615" width="12" style="146" customWidth="1"/>
    <col min="4616" max="4864" width="9" style="146"/>
    <col min="4865" max="4865" width="1.625" style="146" customWidth="1"/>
    <col min="4866" max="4866" width="17.5" style="146" customWidth="1"/>
    <col min="4867" max="4871" width="12" style="146" customWidth="1"/>
    <col min="4872" max="5120" width="9" style="146"/>
    <col min="5121" max="5121" width="1.625" style="146" customWidth="1"/>
    <col min="5122" max="5122" width="17.5" style="146" customWidth="1"/>
    <col min="5123" max="5127" width="12" style="146" customWidth="1"/>
    <col min="5128" max="5376" width="9" style="146"/>
    <col min="5377" max="5377" width="1.625" style="146" customWidth="1"/>
    <col min="5378" max="5378" width="17.5" style="146" customWidth="1"/>
    <col min="5379" max="5383" width="12" style="146" customWidth="1"/>
    <col min="5384" max="5632" width="9" style="146"/>
    <col min="5633" max="5633" width="1.625" style="146" customWidth="1"/>
    <col min="5634" max="5634" width="17.5" style="146" customWidth="1"/>
    <col min="5635" max="5639" width="12" style="146" customWidth="1"/>
    <col min="5640" max="5888" width="9" style="146"/>
    <col min="5889" max="5889" width="1.625" style="146" customWidth="1"/>
    <col min="5890" max="5890" width="17.5" style="146" customWidth="1"/>
    <col min="5891" max="5895" width="12" style="146" customWidth="1"/>
    <col min="5896" max="6144" width="9" style="146"/>
    <col min="6145" max="6145" width="1.625" style="146" customWidth="1"/>
    <col min="6146" max="6146" width="17.5" style="146" customWidth="1"/>
    <col min="6147" max="6151" width="12" style="146" customWidth="1"/>
    <col min="6152" max="6400" width="9" style="146"/>
    <col min="6401" max="6401" width="1.625" style="146" customWidth="1"/>
    <col min="6402" max="6402" width="17.5" style="146" customWidth="1"/>
    <col min="6403" max="6407" width="12" style="146" customWidth="1"/>
    <col min="6408" max="6656" width="9" style="146"/>
    <col min="6657" max="6657" width="1.625" style="146" customWidth="1"/>
    <col min="6658" max="6658" width="17.5" style="146" customWidth="1"/>
    <col min="6659" max="6663" width="12" style="146" customWidth="1"/>
    <col min="6664" max="6912" width="9" style="146"/>
    <col min="6913" max="6913" width="1.625" style="146" customWidth="1"/>
    <col min="6914" max="6914" width="17.5" style="146" customWidth="1"/>
    <col min="6915" max="6919" width="12" style="146" customWidth="1"/>
    <col min="6920" max="7168" width="9" style="146"/>
    <col min="7169" max="7169" width="1.625" style="146" customWidth="1"/>
    <col min="7170" max="7170" width="17.5" style="146" customWidth="1"/>
    <col min="7171" max="7175" width="12" style="146" customWidth="1"/>
    <col min="7176" max="7424" width="9" style="146"/>
    <col min="7425" max="7425" width="1.625" style="146" customWidth="1"/>
    <col min="7426" max="7426" width="17.5" style="146" customWidth="1"/>
    <col min="7427" max="7431" width="12" style="146" customWidth="1"/>
    <col min="7432" max="7680" width="9" style="146"/>
    <col min="7681" max="7681" width="1.625" style="146" customWidth="1"/>
    <col min="7682" max="7682" width="17.5" style="146" customWidth="1"/>
    <col min="7683" max="7687" width="12" style="146" customWidth="1"/>
    <col min="7688" max="7936" width="9" style="146"/>
    <col min="7937" max="7937" width="1.625" style="146" customWidth="1"/>
    <col min="7938" max="7938" width="17.5" style="146" customWidth="1"/>
    <col min="7939" max="7943" width="12" style="146" customWidth="1"/>
    <col min="7944" max="8192" width="9" style="146"/>
    <col min="8193" max="8193" width="1.625" style="146" customWidth="1"/>
    <col min="8194" max="8194" width="17.5" style="146" customWidth="1"/>
    <col min="8195" max="8199" width="12" style="146" customWidth="1"/>
    <col min="8200" max="8448" width="9" style="146"/>
    <col min="8449" max="8449" width="1.625" style="146" customWidth="1"/>
    <col min="8450" max="8450" width="17.5" style="146" customWidth="1"/>
    <col min="8451" max="8455" width="12" style="146" customWidth="1"/>
    <col min="8456" max="8704" width="9" style="146"/>
    <col min="8705" max="8705" width="1.625" style="146" customWidth="1"/>
    <col min="8706" max="8706" width="17.5" style="146" customWidth="1"/>
    <col min="8707" max="8711" width="12" style="146" customWidth="1"/>
    <col min="8712" max="8960" width="9" style="146"/>
    <col min="8961" max="8961" width="1.625" style="146" customWidth="1"/>
    <col min="8962" max="8962" width="17.5" style="146" customWidth="1"/>
    <col min="8963" max="8967" width="12" style="146" customWidth="1"/>
    <col min="8968" max="9216" width="9" style="146"/>
    <col min="9217" max="9217" width="1.625" style="146" customWidth="1"/>
    <col min="9218" max="9218" width="17.5" style="146" customWidth="1"/>
    <col min="9219" max="9223" width="12" style="146" customWidth="1"/>
    <col min="9224" max="9472" width="9" style="146"/>
    <col min="9473" max="9473" width="1.625" style="146" customWidth="1"/>
    <col min="9474" max="9474" width="17.5" style="146" customWidth="1"/>
    <col min="9475" max="9479" width="12" style="146" customWidth="1"/>
    <col min="9480" max="9728" width="9" style="146"/>
    <col min="9729" max="9729" width="1.625" style="146" customWidth="1"/>
    <col min="9730" max="9730" width="17.5" style="146" customWidth="1"/>
    <col min="9731" max="9735" width="12" style="146" customWidth="1"/>
    <col min="9736" max="9984" width="9" style="146"/>
    <col min="9985" max="9985" width="1.625" style="146" customWidth="1"/>
    <col min="9986" max="9986" width="17.5" style="146" customWidth="1"/>
    <col min="9987" max="9991" width="12" style="146" customWidth="1"/>
    <col min="9992" max="10240" width="9" style="146"/>
    <col min="10241" max="10241" width="1.625" style="146" customWidth="1"/>
    <col min="10242" max="10242" width="17.5" style="146" customWidth="1"/>
    <col min="10243" max="10247" width="12" style="146" customWidth="1"/>
    <col min="10248" max="10496" width="9" style="146"/>
    <col min="10497" max="10497" width="1.625" style="146" customWidth="1"/>
    <col min="10498" max="10498" width="17.5" style="146" customWidth="1"/>
    <col min="10499" max="10503" width="12" style="146" customWidth="1"/>
    <col min="10504" max="10752" width="9" style="146"/>
    <col min="10753" max="10753" width="1.625" style="146" customWidth="1"/>
    <col min="10754" max="10754" width="17.5" style="146" customWidth="1"/>
    <col min="10755" max="10759" width="12" style="146" customWidth="1"/>
    <col min="10760" max="11008" width="9" style="146"/>
    <col min="11009" max="11009" width="1.625" style="146" customWidth="1"/>
    <col min="11010" max="11010" width="17.5" style="146" customWidth="1"/>
    <col min="11011" max="11015" width="12" style="146" customWidth="1"/>
    <col min="11016" max="11264" width="9" style="146"/>
    <col min="11265" max="11265" width="1.625" style="146" customWidth="1"/>
    <col min="11266" max="11266" width="17.5" style="146" customWidth="1"/>
    <col min="11267" max="11271" width="12" style="146" customWidth="1"/>
    <col min="11272" max="11520" width="9" style="146"/>
    <col min="11521" max="11521" width="1.625" style="146" customWidth="1"/>
    <col min="11522" max="11522" width="17.5" style="146" customWidth="1"/>
    <col min="11523" max="11527" width="12" style="146" customWidth="1"/>
    <col min="11528" max="11776" width="9" style="146"/>
    <col min="11777" max="11777" width="1.625" style="146" customWidth="1"/>
    <col min="11778" max="11778" width="17.5" style="146" customWidth="1"/>
    <col min="11779" max="11783" width="12" style="146" customWidth="1"/>
    <col min="11784" max="12032" width="9" style="146"/>
    <col min="12033" max="12033" width="1.625" style="146" customWidth="1"/>
    <col min="12034" max="12034" width="17.5" style="146" customWidth="1"/>
    <col min="12035" max="12039" width="12" style="146" customWidth="1"/>
    <col min="12040" max="12288" width="9" style="146"/>
    <col min="12289" max="12289" width="1.625" style="146" customWidth="1"/>
    <col min="12290" max="12290" width="17.5" style="146" customWidth="1"/>
    <col min="12291" max="12295" width="12" style="146" customWidth="1"/>
    <col min="12296" max="12544" width="9" style="146"/>
    <col min="12545" max="12545" width="1.625" style="146" customWidth="1"/>
    <col min="12546" max="12546" width="17.5" style="146" customWidth="1"/>
    <col min="12547" max="12551" width="12" style="146" customWidth="1"/>
    <col min="12552" max="12800" width="9" style="146"/>
    <col min="12801" max="12801" width="1.625" style="146" customWidth="1"/>
    <col min="12802" max="12802" width="17.5" style="146" customWidth="1"/>
    <col min="12803" max="12807" width="12" style="146" customWidth="1"/>
    <col min="12808" max="13056" width="9" style="146"/>
    <col min="13057" max="13057" width="1.625" style="146" customWidth="1"/>
    <col min="13058" max="13058" width="17.5" style="146" customWidth="1"/>
    <col min="13059" max="13063" width="12" style="146" customWidth="1"/>
    <col min="13064" max="13312" width="9" style="146"/>
    <col min="13313" max="13313" width="1.625" style="146" customWidth="1"/>
    <col min="13314" max="13314" width="17.5" style="146" customWidth="1"/>
    <col min="13315" max="13319" width="12" style="146" customWidth="1"/>
    <col min="13320" max="13568" width="9" style="146"/>
    <col min="13569" max="13569" width="1.625" style="146" customWidth="1"/>
    <col min="13570" max="13570" width="17.5" style="146" customWidth="1"/>
    <col min="13571" max="13575" width="12" style="146" customWidth="1"/>
    <col min="13576" max="13824" width="9" style="146"/>
    <col min="13825" max="13825" width="1.625" style="146" customWidth="1"/>
    <col min="13826" max="13826" width="17.5" style="146" customWidth="1"/>
    <col min="13827" max="13831" width="12" style="146" customWidth="1"/>
    <col min="13832" max="14080" width="9" style="146"/>
    <col min="14081" max="14081" width="1.625" style="146" customWidth="1"/>
    <col min="14082" max="14082" width="17.5" style="146" customWidth="1"/>
    <col min="14083" max="14087" width="12" style="146" customWidth="1"/>
    <col min="14088" max="14336" width="9" style="146"/>
    <col min="14337" max="14337" width="1.625" style="146" customWidth="1"/>
    <col min="14338" max="14338" width="17.5" style="146" customWidth="1"/>
    <col min="14339" max="14343" width="12" style="146" customWidth="1"/>
    <col min="14344" max="14592" width="9" style="146"/>
    <col min="14593" max="14593" width="1.625" style="146" customWidth="1"/>
    <col min="14594" max="14594" width="17.5" style="146" customWidth="1"/>
    <col min="14595" max="14599" width="12" style="146" customWidth="1"/>
    <col min="14600" max="14848" width="9" style="146"/>
    <col min="14849" max="14849" width="1.625" style="146" customWidth="1"/>
    <col min="14850" max="14850" width="17.5" style="146" customWidth="1"/>
    <col min="14851" max="14855" width="12" style="146" customWidth="1"/>
    <col min="14856" max="15104" width="9" style="146"/>
    <col min="15105" max="15105" width="1.625" style="146" customWidth="1"/>
    <col min="15106" max="15106" width="17.5" style="146" customWidth="1"/>
    <col min="15107" max="15111" width="12" style="146" customWidth="1"/>
    <col min="15112" max="15360" width="9" style="146"/>
    <col min="15361" max="15361" width="1.625" style="146" customWidth="1"/>
    <col min="15362" max="15362" width="17.5" style="146" customWidth="1"/>
    <col min="15363" max="15367" width="12" style="146" customWidth="1"/>
    <col min="15368" max="15616" width="9" style="146"/>
    <col min="15617" max="15617" width="1.625" style="146" customWidth="1"/>
    <col min="15618" max="15618" width="17.5" style="146" customWidth="1"/>
    <col min="15619" max="15623" width="12" style="146" customWidth="1"/>
    <col min="15624" max="15872" width="9" style="146"/>
    <col min="15873" max="15873" width="1.625" style="146" customWidth="1"/>
    <col min="15874" max="15874" width="17.5" style="146" customWidth="1"/>
    <col min="15875" max="15879" width="12" style="146" customWidth="1"/>
    <col min="15880" max="16128" width="9" style="146"/>
    <col min="16129" max="16129" width="1.625" style="146" customWidth="1"/>
    <col min="16130" max="16130" width="17.5" style="146" customWidth="1"/>
    <col min="16131" max="16135" width="12" style="146" customWidth="1"/>
    <col min="16136" max="16384" width="9" style="146"/>
  </cols>
  <sheetData>
    <row r="1" spans="1:7" ht="27" customHeight="1">
      <c r="A1" s="52" t="s">
        <v>209</v>
      </c>
    </row>
    <row r="2" spans="1:7" ht="17.25" customHeight="1" thickBot="1">
      <c r="G2" s="72" t="s">
        <v>33</v>
      </c>
    </row>
    <row r="3" spans="1:7">
      <c r="A3" s="285"/>
      <c r="B3" s="286" t="s">
        <v>210</v>
      </c>
      <c r="C3" s="287" t="s">
        <v>147</v>
      </c>
      <c r="D3" s="287" t="s">
        <v>148</v>
      </c>
      <c r="E3" s="287" t="s">
        <v>149</v>
      </c>
      <c r="F3" s="288" t="s">
        <v>150</v>
      </c>
      <c r="G3" s="289" t="s">
        <v>151</v>
      </c>
    </row>
    <row r="4" spans="1:7" ht="7.5" customHeight="1">
      <c r="B4" s="108"/>
      <c r="C4" s="290"/>
      <c r="D4" s="290"/>
      <c r="E4" s="290"/>
      <c r="F4" s="290"/>
      <c r="G4" s="291"/>
    </row>
    <row r="5" spans="1:7" ht="26.25" customHeight="1">
      <c r="A5" s="395" t="s">
        <v>211</v>
      </c>
      <c r="B5" s="396"/>
      <c r="C5" s="221">
        <v>3457</v>
      </c>
      <c r="D5" s="221">
        <v>3695</v>
      </c>
      <c r="E5" s="221">
        <v>4033</v>
      </c>
      <c r="F5" s="292">
        <v>4410</v>
      </c>
      <c r="G5" s="222">
        <v>4850</v>
      </c>
    </row>
    <row r="6" spans="1:7" s="293" customFormat="1" ht="22.5" customHeight="1">
      <c r="B6" s="153" t="s">
        <v>212</v>
      </c>
      <c r="C6" s="221">
        <v>592</v>
      </c>
      <c r="D6" s="221">
        <v>593</v>
      </c>
      <c r="E6" s="221">
        <v>635</v>
      </c>
      <c r="F6" s="292">
        <v>652</v>
      </c>
      <c r="G6" s="222">
        <v>668</v>
      </c>
    </row>
    <row r="7" spans="1:7" ht="22.5" customHeight="1">
      <c r="B7" s="294" t="s">
        <v>213</v>
      </c>
      <c r="C7" s="221">
        <v>37</v>
      </c>
      <c r="D7" s="221">
        <v>33</v>
      </c>
      <c r="E7" s="221">
        <v>31</v>
      </c>
      <c r="F7" s="292">
        <v>42</v>
      </c>
      <c r="G7" s="222">
        <v>45</v>
      </c>
    </row>
    <row r="8" spans="1:7" ht="22.5" customHeight="1">
      <c r="B8" s="153" t="s">
        <v>214</v>
      </c>
      <c r="C8" s="221">
        <v>16</v>
      </c>
      <c r="D8" s="221">
        <v>17</v>
      </c>
      <c r="E8" s="221">
        <v>20</v>
      </c>
      <c r="F8" s="292">
        <v>23</v>
      </c>
      <c r="G8" s="222">
        <v>23</v>
      </c>
    </row>
    <row r="9" spans="1:7" ht="22.5" customHeight="1">
      <c r="B9" s="294" t="s">
        <v>215</v>
      </c>
      <c r="C9" s="221">
        <v>106</v>
      </c>
      <c r="D9" s="221">
        <v>104</v>
      </c>
      <c r="E9" s="221">
        <v>107</v>
      </c>
      <c r="F9" s="292">
        <v>109</v>
      </c>
      <c r="G9" s="222">
        <v>113</v>
      </c>
    </row>
    <row r="10" spans="1:7" ht="22.5" customHeight="1">
      <c r="B10" s="294" t="s">
        <v>216</v>
      </c>
      <c r="C10" s="221">
        <v>28</v>
      </c>
      <c r="D10" s="221">
        <v>29</v>
      </c>
      <c r="E10" s="221">
        <v>30</v>
      </c>
      <c r="F10" s="292">
        <v>31</v>
      </c>
      <c r="G10" s="222">
        <v>29</v>
      </c>
    </row>
    <row r="11" spans="1:7" ht="22.5" customHeight="1">
      <c r="B11" s="153" t="s">
        <v>217</v>
      </c>
      <c r="C11" s="221">
        <v>855</v>
      </c>
      <c r="D11" s="221">
        <v>880</v>
      </c>
      <c r="E11" s="221">
        <v>888</v>
      </c>
      <c r="F11" s="292">
        <v>915</v>
      </c>
      <c r="G11" s="222">
        <v>971</v>
      </c>
    </row>
    <row r="12" spans="1:7" ht="22.5" customHeight="1">
      <c r="B12" s="295" t="s">
        <v>218</v>
      </c>
      <c r="C12" s="296" t="s">
        <v>55</v>
      </c>
      <c r="D12" s="296" t="s">
        <v>55</v>
      </c>
      <c r="E12" s="296" t="s">
        <v>55</v>
      </c>
      <c r="F12" s="297" t="s">
        <v>55</v>
      </c>
      <c r="G12" s="298" t="s">
        <v>57</v>
      </c>
    </row>
    <row r="13" spans="1:7" ht="22.5" customHeight="1">
      <c r="B13" s="153" t="s">
        <v>219</v>
      </c>
      <c r="C13" s="221">
        <v>642</v>
      </c>
      <c r="D13" s="221">
        <v>651</v>
      </c>
      <c r="E13" s="221">
        <v>671</v>
      </c>
      <c r="F13" s="292">
        <v>703</v>
      </c>
      <c r="G13" s="222">
        <v>736</v>
      </c>
    </row>
    <row r="14" spans="1:7" ht="22.5" customHeight="1">
      <c r="B14" s="294" t="s">
        <v>220</v>
      </c>
      <c r="C14" s="296" t="s">
        <v>55</v>
      </c>
      <c r="D14" s="296" t="s">
        <v>55</v>
      </c>
      <c r="E14" s="296" t="s">
        <v>55</v>
      </c>
      <c r="F14" s="297" t="s">
        <v>55</v>
      </c>
      <c r="G14" s="298" t="s">
        <v>57</v>
      </c>
    </row>
    <row r="15" spans="1:7" ht="22.5" customHeight="1">
      <c r="B15" s="294" t="s">
        <v>221</v>
      </c>
      <c r="C15" s="221">
        <v>188</v>
      </c>
      <c r="D15" s="221">
        <v>189</v>
      </c>
      <c r="E15" s="221">
        <v>185</v>
      </c>
      <c r="F15" s="292">
        <v>187</v>
      </c>
      <c r="G15" s="222">
        <v>185</v>
      </c>
    </row>
    <row r="16" spans="1:7" ht="22.5" customHeight="1">
      <c r="B16" s="294" t="s">
        <v>222</v>
      </c>
      <c r="C16" s="221">
        <v>334</v>
      </c>
      <c r="D16" s="221">
        <v>384</v>
      </c>
      <c r="E16" s="221">
        <v>450</v>
      </c>
      <c r="F16" s="292">
        <v>543</v>
      </c>
      <c r="G16" s="222">
        <v>624</v>
      </c>
    </row>
    <row r="17" spans="1:7" ht="22.5" customHeight="1">
      <c r="B17" s="294" t="s">
        <v>223</v>
      </c>
      <c r="C17" s="299">
        <v>1</v>
      </c>
      <c r="D17" s="299">
        <v>0</v>
      </c>
      <c r="E17" s="299">
        <v>0</v>
      </c>
      <c r="F17" s="292">
        <v>1</v>
      </c>
      <c r="G17" s="222">
        <v>1</v>
      </c>
    </row>
    <row r="18" spans="1:7" ht="22.5" customHeight="1">
      <c r="B18" s="294" t="s">
        <v>224</v>
      </c>
      <c r="C18" s="221">
        <v>16</v>
      </c>
      <c r="D18" s="221">
        <v>16</v>
      </c>
      <c r="E18" s="221">
        <v>17</v>
      </c>
      <c r="F18" s="292">
        <v>33</v>
      </c>
      <c r="G18" s="222">
        <v>27</v>
      </c>
    </row>
    <row r="19" spans="1:7" ht="22.5" customHeight="1">
      <c r="B19" s="294" t="s">
        <v>225</v>
      </c>
      <c r="C19" s="221">
        <v>5</v>
      </c>
      <c r="D19" s="221">
        <v>5</v>
      </c>
      <c r="E19" s="221">
        <v>5</v>
      </c>
      <c r="F19" s="292">
        <v>4</v>
      </c>
      <c r="G19" s="222">
        <v>6</v>
      </c>
    </row>
    <row r="20" spans="1:7" ht="22.5" customHeight="1">
      <c r="B20" s="294" t="s">
        <v>226</v>
      </c>
      <c r="C20" s="221">
        <v>121</v>
      </c>
      <c r="D20" s="221">
        <v>145</v>
      </c>
      <c r="E20" s="221">
        <v>153</v>
      </c>
      <c r="F20" s="292">
        <v>151</v>
      </c>
      <c r="G20" s="222">
        <v>182</v>
      </c>
    </row>
    <row r="21" spans="1:7" ht="22.5" customHeight="1">
      <c r="B21" s="294" t="s">
        <v>227</v>
      </c>
      <c r="C21" s="221">
        <v>160</v>
      </c>
      <c r="D21" s="221">
        <v>184</v>
      </c>
      <c r="E21" s="221">
        <v>193</v>
      </c>
      <c r="F21" s="292">
        <v>221</v>
      </c>
      <c r="G21" s="222">
        <v>275</v>
      </c>
    </row>
    <row r="22" spans="1:7" ht="22.5" customHeight="1">
      <c r="B22" s="294" t="s">
        <v>228</v>
      </c>
      <c r="C22" s="221">
        <v>512</v>
      </c>
      <c r="D22" s="221">
        <v>533</v>
      </c>
      <c r="E22" s="221">
        <v>567</v>
      </c>
      <c r="F22" s="292">
        <v>609</v>
      </c>
      <c r="G22" s="222">
        <v>619</v>
      </c>
    </row>
    <row r="23" spans="1:7" ht="22.5" customHeight="1">
      <c r="B23" s="294" t="s">
        <v>229</v>
      </c>
      <c r="C23" s="221">
        <v>371</v>
      </c>
      <c r="D23" s="221">
        <v>455</v>
      </c>
      <c r="E23" s="221">
        <v>570</v>
      </c>
      <c r="F23" s="292">
        <v>679</v>
      </c>
      <c r="G23" s="222">
        <v>854</v>
      </c>
    </row>
    <row r="24" spans="1:7" ht="22.5" customHeight="1">
      <c r="B24" s="294" t="s">
        <v>230</v>
      </c>
      <c r="C24" s="221">
        <v>29</v>
      </c>
      <c r="D24" s="221">
        <v>21</v>
      </c>
      <c r="E24" s="221">
        <v>27</v>
      </c>
      <c r="F24" s="292">
        <v>25</v>
      </c>
      <c r="G24" s="222">
        <v>21</v>
      </c>
    </row>
    <row r="25" spans="1:7" ht="22.5" customHeight="1">
      <c r="B25" s="300" t="s">
        <v>231</v>
      </c>
      <c r="C25" s="221">
        <v>761</v>
      </c>
      <c r="D25" s="221">
        <v>816</v>
      </c>
      <c r="E25" s="221">
        <v>934</v>
      </c>
      <c r="F25" s="292">
        <v>1048</v>
      </c>
      <c r="G25" s="222">
        <v>1152</v>
      </c>
    </row>
    <row r="26" spans="1:7" ht="22.5" customHeight="1">
      <c r="B26" s="300" t="s">
        <v>232</v>
      </c>
      <c r="C26" s="221">
        <v>178</v>
      </c>
      <c r="D26" s="221">
        <v>186</v>
      </c>
      <c r="E26" s="221">
        <v>232</v>
      </c>
      <c r="F26" s="292">
        <v>248</v>
      </c>
      <c r="G26" s="222">
        <v>304</v>
      </c>
    </row>
    <row r="27" spans="1:7" ht="7.5" customHeight="1" thickBot="1">
      <c r="A27" s="214"/>
      <c r="B27" s="301"/>
      <c r="C27" s="302"/>
      <c r="D27" s="233"/>
      <c r="E27" s="233"/>
      <c r="F27" s="233"/>
      <c r="G27" s="234"/>
    </row>
    <row r="28" spans="1:7">
      <c r="G28" s="72" t="s">
        <v>233</v>
      </c>
    </row>
    <row r="29" spans="1:7" ht="7.5" customHeight="1">
      <c r="G29" s="72"/>
    </row>
    <row r="30" spans="1:7" ht="15" customHeight="1">
      <c r="A30" s="178" t="s">
        <v>234</v>
      </c>
      <c r="B30" s="303"/>
      <c r="C30" s="303"/>
      <c r="D30" s="303"/>
      <c r="E30" s="303"/>
      <c r="F30" s="303"/>
      <c r="G30" s="303"/>
    </row>
    <row r="31" spans="1:7">
      <c r="A31" s="178" t="s">
        <v>235</v>
      </c>
      <c r="B31" s="303"/>
      <c r="C31" s="303"/>
      <c r="D31" s="303"/>
      <c r="E31" s="303"/>
      <c r="F31" s="303"/>
      <c r="G31" s="303"/>
    </row>
    <row r="37" spans="3:3">
      <c r="C37" s="304"/>
    </row>
  </sheetData>
  <mergeCells count="1">
    <mergeCell ref="A5:B5"/>
  </mergeCells>
  <phoneticPr fontId="1"/>
  <pageMargins left="0.75" right="0.75" top="1" bottom="1" header="0.51111111111111107" footer="0.51111111111111107"/>
  <pageSetup paperSize="9" scale="9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F8D1-48E2-4551-99E3-310936518ACA}">
  <dimension ref="A1:G24"/>
  <sheetViews>
    <sheetView showGridLines="0" zoomScaleSheetLayoutView="100" workbookViewId="0"/>
  </sheetViews>
  <sheetFormatPr defaultRowHeight="12"/>
  <cols>
    <col min="1" max="1" width="17.625" style="53" customWidth="1"/>
    <col min="2" max="2" width="13.75" style="53" customWidth="1"/>
    <col min="3" max="3" width="6.875" style="53" customWidth="1"/>
    <col min="4" max="4" width="12" style="53" customWidth="1"/>
    <col min="5" max="5" width="8.625" style="53" customWidth="1"/>
    <col min="6" max="6" width="13.375" style="53" customWidth="1"/>
    <col min="7" max="7" width="7.375" style="53" customWidth="1"/>
    <col min="8" max="256" width="9" style="53"/>
    <col min="257" max="257" width="17.625" style="53" customWidth="1"/>
    <col min="258" max="258" width="13.75" style="53" customWidth="1"/>
    <col min="259" max="259" width="6.875" style="53" customWidth="1"/>
    <col min="260" max="260" width="12" style="53" customWidth="1"/>
    <col min="261" max="261" width="8.625" style="53" customWidth="1"/>
    <col min="262" max="262" width="13.375" style="53" customWidth="1"/>
    <col min="263" max="263" width="7.375" style="53" customWidth="1"/>
    <col min="264" max="512" width="9" style="53"/>
    <col min="513" max="513" width="17.625" style="53" customWidth="1"/>
    <col min="514" max="514" width="13.75" style="53" customWidth="1"/>
    <col min="515" max="515" width="6.875" style="53" customWidth="1"/>
    <col min="516" max="516" width="12" style="53" customWidth="1"/>
    <col min="517" max="517" width="8.625" style="53" customWidth="1"/>
    <col min="518" max="518" width="13.375" style="53" customWidth="1"/>
    <col min="519" max="519" width="7.375" style="53" customWidth="1"/>
    <col min="520" max="768" width="9" style="53"/>
    <col min="769" max="769" width="17.625" style="53" customWidth="1"/>
    <col min="770" max="770" width="13.75" style="53" customWidth="1"/>
    <col min="771" max="771" width="6.875" style="53" customWidth="1"/>
    <col min="772" max="772" width="12" style="53" customWidth="1"/>
    <col min="773" max="773" width="8.625" style="53" customWidth="1"/>
    <col min="774" max="774" width="13.375" style="53" customWidth="1"/>
    <col min="775" max="775" width="7.375" style="53" customWidth="1"/>
    <col min="776" max="1024" width="9" style="53"/>
    <col min="1025" max="1025" width="17.625" style="53" customWidth="1"/>
    <col min="1026" max="1026" width="13.75" style="53" customWidth="1"/>
    <col min="1027" max="1027" width="6.875" style="53" customWidth="1"/>
    <col min="1028" max="1028" width="12" style="53" customWidth="1"/>
    <col min="1029" max="1029" width="8.625" style="53" customWidth="1"/>
    <col min="1030" max="1030" width="13.375" style="53" customWidth="1"/>
    <col min="1031" max="1031" width="7.375" style="53" customWidth="1"/>
    <col min="1032" max="1280" width="9" style="53"/>
    <col min="1281" max="1281" width="17.625" style="53" customWidth="1"/>
    <col min="1282" max="1282" width="13.75" style="53" customWidth="1"/>
    <col min="1283" max="1283" width="6.875" style="53" customWidth="1"/>
    <col min="1284" max="1284" width="12" style="53" customWidth="1"/>
    <col min="1285" max="1285" width="8.625" style="53" customWidth="1"/>
    <col min="1286" max="1286" width="13.375" style="53" customWidth="1"/>
    <col min="1287" max="1287" width="7.375" style="53" customWidth="1"/>
    <col min="1288" max="1536" width="9" style="53"/>
    <col min="1537" max="1537" width="17.625" style="53" customWidth="1"/>
    <col min="1538" max="1538" width="13.75" style="53" customWidth="1"/>
    <col min="1539" max="1539" width="6.875" style="53" customWidth="1"/>
    <col min="1540" max="1540" width="12" style="53" customWidth="1"/>
    <col min="1541" max="1541" width="8.625" style="53" customWidth="1"/>
    <col min="1542" max="1542" width="13.375" style="53" customWidth="1"/>
    <col min="1543" max="1543" width="7.375" style="53" customWidth="1"/>
    <col min="1544" max="1792" width="9" style="53"/>
    <col min="1793" max="1793" width="17.625" style="53" customWidth="1"/>
    <col min="1794" max="1794" width="13.75" style="53" customWidth="1"/>
    <col min="1795" max="1795" width="6.875" style="53" customWidth="1"/>
    <col min="1796" max="1796" width="12" style="53" customWidth="1"/>
    <col min="1797" max="1797" width="8.625" style="53" customWidth="1"/>
    <col min="1798" max="1798" width="13.375" style="53" customWidth="1"/>
    <col min="1799" max="1799" width="7.375" style="53" customWidth="1"/>
    <col min="1800" max="2048" width="9" style="53"/>
    <col min="2049" max="2049" width="17.625" style="53" customWidth="1"/>
    <col min="2050" max="2050" width="13.75" style="53" customWidth="1"/>
    <col min="2051" max="2051" width="6.875" style="53" customWidth="1"/>
    <col min="2052" max="2052" width="12" style="53" customWidth="1"/>
    <col min="2053" max="2053" width="8.625" style="53" customWidth="1"/>
    <col min="2054" max="2054" width="13.375" style="53" customWidth="1"/>
    <col min="2055" max="2055" width="7.375" style="53" customWidth="1"/>
    <col min="2056" max="2304" width="9" style="53"/>
    <col min="2305" max="2305" width="17.625" style="53" customWidth="1"/>
    <col min="2306" max="2306" width="13.75" style="53" customWidth="1"/>
    <col min="2307" max="2307" width="6.875" style="53" customWidth="1"/>
    <col min="2308" max="2308" width="12" style="53" customWidth="1"/>
    <col min="2309" max="2309" width="8.625" style="53" customWidth="1"/>
    <col min="2310" max="2310" width="13.375" style="53" customWidth="1"/>
    <col min="2311" max="2311" width="7.375" style="53" customWidth="1"/>
    <col min="2312" max="2560" width="9" style="53"/>
    <col min="2561" max="2561" width="17.625" style="53" customWidth="1"/>
    <col min="2562" max="2562" width="13.75" style="53" customWidth="1"/>
    <col min="2563" max="2563" width="6.875" style="53" customWidth="1"/>
    <col min="2564" max="2564" width="12" style="53" customWidth="1"/>
    <col min="2565" max="2565" width="8.625" style="53" customWidth="1"/>
    <col min="2566" max="2566" width="13.375" style="53" customWidth="1"/>
    <col min="2567" max="2567" width="7.375" style="53" customWidth="1"/>
    <col min="2568" max="2816" width="9" style="53"/>
    <col min="2817" max="2817" width="17.625" style="53" customWidth="1"/>
    <col min="2818" max="2818" width="13.75" style="53" customWidth="1"/>
    <col min="2819" max="2819" width="6.875" style="53" customWidth="1"/>
    <col min="2820" max="2820" width="12" style="53" customWidth="1"/>
    <col min="2821" max="2821" width="8.625" style="53" customWidth="1"/>
    <col min="2822" max="2822" width="13.375" style="53" customWidth="1"/>
    <col min="2823" max="2823" width="7.375" style="53" customWidth="1"/>
    <col min="2824" max="3072" width="9" style="53"/>
    <col min="3073" max="3073" width="17.625" style="53" customWidth="1"/>
    <col min="3074" max="3074" width="13.75" style="53" customWidth="1"/>
    <col min="3075" max="3075" width="6.875" style="53" customWidth="1"/>
    <col min="3076" max="3076" width="12" style="53" customWidth="1"/>
    <col min="3077" max="3077" width="8.625" style="53" customWidth="1"/>
    <col min="3078" max="3078" width="13.375" style="53" customWidth="1"/>
    <col min="3079" max="3079" width="7.375" style="53" customWidth="1"/>
    <col min="3080" max="3328" width="9" style="53"/>
    <col min="3329" max="3329" width="17.625" style="53" customWidth="1"/>
    <col min="3330" max="3330" width="13.75" style="53" customWidth="1"/>
    <col min="3331" max="3331" width="6.875" style="53" customWidth="1"/>
    <col min="3332" max="3332" width="12" style="53" customWidth="1"/>
    <col min="3333" max="3333" width="8.625" style="53" customWidth="1"/>
    <col min="3334" max="3334" width="13.375" style="53" customWidth="1"/>
    <col min="3335" max="3335" width="7.375" style="53" customWidth="1"/>
    <col min="3336" max="3584" width="9" style="53"/>
    <col min="3585" max="3585" width="17.625" style="53" customWidth="1"/>
    <col min="3586" max="3586" width="13.75" style="53" customWidth="1"/>
    <col min="3587" max="3587" width="6.875" style="53" customWidth="1"/>
    <col min="3588" max="3588" width="12" style="53" customWidth="1"/>
    <col min="3589" max="3589" width="8.625" style="53" customWidth="1"/>
    <col min="3590" max="3590" width="13.375" style="53" customWidth="1"/>
    <col min="3591" max="3591" width="7.375" style="53" customWidth="1"/>
    <col min="3592" max="3840" width="9" style="53"/>
    <col min="3841" max="3841" width="17.625" style="53" customWidth="1"/>
    <col min="3842" max="3842" width="13.75" style="53" customWidth="1"/>
    <col min="3843" max="3843" width="6.875" style="53" customWidth="1"/>
    <col min="3844" max="3844" width="12" style="53" customWidth="1"/>
    <col min="3845" max="3845" width="8.625" style="53" customWidth="1"/>
    <col min="3846" max="3846" width="13.375" style="53" customWidth="1"/>
    <col min="3847" max="3847" width="7.375" style="53" customWidth="1"/>
    <col min="3848" max="4096" width="9" style="53"/>
    <col min="4097" max="4097" width="17.625" style="53" customWidth="1"/>
    <col min="4098" max="4098" width="13.75" style="53" customWidth="1"/>
    <col min="4099" max="4099" width="6.875" style="53" customWidth="1"/>
    <col min="4100" max="4100" width="12" style="53" customWidth="1"/>
    <col min="4101" max="4101" width="8.625" style="53" customWidth="1"/>
    <col min="4102" max="4102" width="13.375" style="53" customWidth="1"/>
    <col min="4103" max="4103" width="7.375" style="53" customWidth="1"/>
    <col min="4104" max="4352" width="9" style="53"/>
    <col min="4353" max="4353" width="17.625" style="53" customWidth="1"/>
    <col min="4354" max="4354" width="13.75" style="53" customWidth="1"/>
    <col min="4355" max="4355" width="6.875" style="53" customWidth="1"/>
    <col min="4356" max="4356" width="12" style="53" customWidth="1"/>
    <col min="4357" max="4357" width="8.625" style="53" customWidth="1"/>
    <col min="4358" max="4358" width="13.375" style="53" customWidth="1"/>
    <col min="4359" max="4359" width="7.375" style="53" customWidth="1"/>
    <col min="4360" max="4608" width="9" style="53"/>
    <col min="4609" max="4609" width="17.625" style="53" customWidth="1"/>
    <col min="4610" max="4610" width="13.75" style="53" customWidth="1"/>
    <col min="4611" max="4611" width="6.875" style="53" customWidth="1"/>
    <col min="4612" max="4612" width="12" style="53" customWidth="1"/>
    <col min="4613" max="4613" width="8.625" style="53" customWidth="1"/>
    <col min="4614" max="4614" width="13.375" style="53" customWidth="1"/>
    <col min="4615" max="4615" width="7.375" style="53" customWidth="1"/>
    <col min="4616" max="4864" width="9" style="53"/>
    <col min="4865" max="4865" width="17.625" style="53" customWidth="1"/>
    <col min="4866" max="4866" width="13.75" style="53" customWidth="1"/>
    <col min="4867" max="4867" width="6.875" style="53" customWidth="1"/>
    <col min="4868" max="4868" width="12" style="53" customWidth="1"/>
    <col min="4869" max="4869" width="8.625" style="53" customWidth="1"/>
    <col min="4870" max="4870" width="13.375" style="53" customWidth="1"/>
    <col min="4871" max="4871" width="7.375" style="53" customWidth="1"/>
    <col min="4872" max="5120" width="9" style="53"/>
    <col min="5121" max="5121" width="17.625" style="53" customWidth="1"/>
    <col min="5122" max="5122" width="13.75" style="53" customWidth="1"/>
    <col min="5123" max="5123" width="6.875" style="53" customWidth="1"/>
    <col min="5124" max="5124" width="12" style="53" customWidth="1"/>
    <col min="5125" max="5125" width="8.625" style="53" customWidth="1"/>
    <col min="5126" max="5126" width="13.375" style="53" customWidth="1"/>
    <col min="5127" max="5127" width="7.375" style="53" customWidth="1"/>
    <col min="5128" max="5376" width="9" style="53"/>
    <col min="5377" max="5377" width="17.625" style="53" customWidth="1"/>
    <col min="5378" max="5378" width="13.75" style="53" customWidth="1"/>
    <col min="5379" max="5379" width="6.875" style="53" customWidth="1"/>
    <col min="5380" max="5380" width="12" style="53" customWidth="1"/>
    <col min="5381" max="5381" width="8.625" style="53" customWidth="1"/>
    <col min="5382" max="5382" width="13.375" style="53" customWidth="1"/>
    <col min="5383" max="5383" width="7.375" style="53" customWidth="1"/>
    <col min="5384" max="5632" width="9" style="53"/>
    <col min="5633" max="5633" width="17.625" style="53" customWidth="1"/>
    <col min="5634" max="5634" width="13.75" style="53" customWidth="1"/>
    <col min="5635" max="5635" width="6.875" style="53" customWidth="1"/>
    <col min="5636" max="5636" width="12" style="53" customWidth="1"/>
    <col min="5637" max="5637" width="8.625" style="53" customWidth="1"/>
    <col min="5638" max="5638" width="13.375" style="53" customWidth="1"/>
    <col min="5639" max="5639" width="7.375" style="53" customWidth="1"/>
    <col min="5640" max="5888" width="9" style="53"/>
    <col min="5889" max="5889" width="17.625" style="53" customWidth="1"/>
    <col min="5890" max="5890" width="13.75" style="53" customWidth="1"/>
    <col min="5891" max="5891" width="6.875" style="53" customWidth="1"/>
    <col min="5892" max="5892" width="12" style="53" customWidth="1"/>
    <col min="5893" max="5893" width="8.625" style="53" customWidth="1"/>
    <col min="5894" max="5894" width="13.375" style="53" customWidth="1"/>
    <col min="5895" max="5895" width="7.375" style="53" customWidth="1"/>
    <col min="5896" max="6144" width="9" style="53"/>
    <col min="6145" max="6145" width="17.625" style="53" customWidth="1"/>
    <col min="6146" max="6146" width="13.75" style="53" customWidth="1"/>
    <col min="6147" max="6147" width="6.875" style="53" customWidth="1"/>
    <col min="6148" max="6148" width="12" style="53" customWidth="1"/>
    <col min="6149" max="6149" width="8.625" style="53" customWidth="1"/>
    <col min="6150" max="6150" width="13.375" style="53" customWidth="1"/>
    <col min="6151" max="6151" width="7.375" style="53" customWidth="1"/>
    <col min="6152" max="6400" width="9" style="53"/>
    <col min="6401" max="6401" width="17.625" style="53" customWidth="1"/>
    <col min="6402" max="6402" width="13.75" style="53" customWidth="1"/>
    <col min="6403" max="6403" width="6.875" style="53" customWidth="1"/>
    <col min="6404" max="6404" width="12" style="53" customWidth="1"/>
    <col min="6405" max="6405" width="8.625" style="53" customWidth="1"/>
    <col min="6406" max="6406" width="13.375" style="53" customWidth="1"/>
    <col min="6407" max="6407" width="7.375" style="53" customWidth="1"/>
    <col min="6408" max="6656" width="9" style="53"/>
    <col min="6657" max="6657" width="17.625" style="53" customWidth="1"/>
    <col min="6658" max="6658" width="13.75" style="53" customWidth="1"/>
    <col min="6659" max="6659" width="6.875" style="53" customWidth="1"/>
    <col min="6660" max="6660" width="12" style="53" customWidth="1"/>
    <col min="6661" max="6661" width="8.625" style="53" customWidth="1"/>
    <col min="6662" max="6662" width="13.375" style="53" customWidth="1"/>
    <col min="6663" max="6663" width="7.375" style="53" customWidth="1"/>
    <col min="6664" max="6912" width="9" style="53"/>
    <col min="6913" max="6913" width="17.625" style="53" customWidth="1"/>
    <col min="6914" max="6914" width="13.75" style="53" customWidth="1"/>
    <col min="6915" max="6915" width="6.875" style="53" customWidth="1"/>
    <col min="6916" max="6916" width="12" style="53" customWidth="1"/>
    <col min="6917" max="6917" width="8.625" style="53" customWidth="1"/>
    <col min="6918" max="6918" width="13.375" style="53" customWidth="1"/>
    <col min="6919" max="6919" width="7.375" style="53" customWidth="1"/>
    <col min="6920" max="7168" width="9" style="53"/>
    <col min="7169" max="7169" width="17.625" style="53" customWidth="1"/>
    <col min="7170" max="7170" width="13.75" style="53" customWidth="1"/>
    <col min="7171" max="7171" width="6.875" style="53" customWidth="1"/>
    <col min="7172" max="7172" width="12" style="53" customWidth="1"/>
    <col min="7173" max="7173" width="8.625" style="53" customWidth="1"/>
    <col min="7174" max="7174" width="13.375" style="53" customWidth="1"/>
    <col min="7175" max="7175" width="7.375" style="53" customWidth="1"/>
    <col min="7176" max="7424" width="9" style="53"/>
    <col min="7425" max="7425" width="17.625" style="53" customWidth="1"/>
    <col min="7426" max="7426" width="13.75" style="53" customWidth="1"/>
    <col min="7427" max="7427" width="6.875" style="53" customWidth="1"/>
    <col min="7428" max="7428" width="12" style="53" customWidth="1"/>
    <col min="7429" max="7429" width="8.625" style="53" customWidth="1"/>
    <col min="7430" max="7430" width="13.375" style="53" customWidth="1"/>
    <col min="7431" max="7431" width="7.375" style="53" customWidth="1"/>
    <col min="7432" max="7680" width="9" style="53"/>
    <col min="7681" max="7681" width="17.625" style="53" customWidth="1"/>
    <col min="7682" max="7682" width="13.75" style="53" customWidth="1"/>
    <col min="7683" max="7683" width="6.875" style="53" customWidth="1"/>
    <col min="7684" max="7684" width="12" style="53" customWidth="1"/>
    <col min="7685" max="7685" width="8.625" style="53" customWidth="1"/>
    <col min="7686" max="7686" width="13.375" style="53" customWidth="1"/>
    <col min="7687" max="7687" width="7.375" style="53" customWidth="1"/>
    <col min="7688" max="7936" width="9" style="53"/>
    <col min="7937" max="7937" width="17.625" style="53" customWidth="1"/>
    <col min="7938" max="7938" width="13.75" style="53" customWidth="1"/>
    <col min="7939" max="7939" width="6.875" style="53" customWidth="1"/>
    <col min="7940" max="7940" width="12" style="53" customWidth="1"/>
    <col min="7941" max="7941" width="8.625" style="53" customWidth="1"/>
    <col min="7942" max="7942" width="13.375" style="53" customWidth="1"/>
    <col min="7943" max="7943" width="7.375" style="53" customWidth="1"/>
    <col min="7944" max="8192" width="9" style="53"/>
    <col min="8193" max="8193" width="17.625" style="53" customWidth="1"/>
    <col min="8194" max="8194" width="13.75" style="53" customWidth="1"/>
    <col min="8195" max="8195" width="6.875" style="53" customWidth="1"/>
    <col min="8196" max="8196" width="12" style="53" customWidth="1"/>
    <col min="8197" max="8197" width="8.625" style="53" customWidth="1"/>
    <col min="8198" max="8198" width="13.375" style="53" customWidth="1"/>
    <col min="8199" max="8199" width="7.375" style="53" customWidth="1"/>
    <col min="8200" max="8448" width="9" style="53"/>
    <col min="8449" max="8449" width="17.625" style="53" customWidth="1"/>
    <col min="8450" max="8450" width="13.75" style="53" customWidth="1"/>
    <col min="8451" max="8451" width="6.875" style="53" customWidth="1"/>
    <col min="8452" max="8452" width="12" style="53" customWidth="1"/>
    <col min="8453" max="8453" width="8.625" style="53" customWidth="1"/>
    <col min="8454" max="8454" width="13.375" style="53" customWidth="1"/>
    <col min="8455" max="8455" width="7.375" style="53" customWidth="1"/>
    <col min="8456" max="8704" width="9" style="53"/>
    <col min="8705" max="8705" width="17.625" style="53" customWidth="1"/>
    <col min="8706" max="8706" width="13.75" style="53" customWidth="1"/>
    <col min="8707" max="8707" width="6.875" style="53" customWidth="1"/>
    <col min="8708" max="8708" width="12" style="53" customWidth="1"/>
    <col min="8709" max="8709" width="8.625" style="53" customWidth="1"/>
    <col min="8710" max="8710" width="13.375" style="53" customWidth="1"/>
    <col min="8711" max="8711" width="7.375" style="53" customWidth="1"/>
    <col min="8712" max="8960" width="9" style="53"/>
    <col min="8961" max="8961" width="17.625" style="53" customWidth="1"/>
    <col min="8962" max="8962" width="13.75" style="53" customWidth="1"/>
    <col min="8963" max="8963" width="6.875" style="53" customWidth="1"/>
    <col min="8964" max="8964" width="12" style="53" customWidth="1"/>
    <col min="8965" max="8965" width="8.625" style="53" customWidth="1"/>
    <col min="8966" max="8966" width="13.375" style="53" customWidth="1"/>
    <col min="8967" max="8967" width="7.375" style="53" customWidth="1"/>
    <col min="8968" max="9216" width="9" style="53"/>
    <col min="9217" max="9217" width="17.625" style="53" customWidth="1"/>
    <col min="9218" max="9218" width="13.75" style="53" customWidth="1"/>
    <col min="9219" max="9219" width="6.875" style="53" customWidth="1"/>
    <col min="9220" max="9220" width="12" style="53" customWidth="1"/>
    <col min="9221" max="9221" width="8.625" style="53" customWidth="1"/>
    <col min="9222" max="9222" width="13.375" style="53" customWidth="1"/>
    <col min="9223" max="9223" width="7.375" style="53" customWidth="1"/>
    <col min="9224" max="9472" width="9" style="53"/>
    <col min="9473" max="9473" width="17.625" style="53" customWidth="1"/>
    <col min="9474" max="9474" width="13.75" style="53" customWidth="1"/>
    <col min="9475" max="9475" width="6.875" style="53" customWidth="1"/>
    <col min="9476" max="9476" width="12" style="53" customWidth="1"/>
    <col min="9477" max="9477" width="8.625" style="53" customWidth="1"/>
    <col min="9478" max="9478" width="13.375" style="53" customWidth="1"/>
    <col min="9479" max="9479" width="7.375" style="53" customWidth="1"/>
    <col min="9480" max="9728" width="9" style="53"/>
    <col min="9729" max="9729" width="17.625" style="53" customWidth="1"/>
    <col min="9730" max="9730" width="13.75" style="53" customWidth="1"/>
    <col min="9731" max="9731" width="6.875" style="53" customWidth="1"/>
    <col min="9732" max="9732" width="12" style="53" customWidth="1"/>
    <col min="9733" max="9733" width="8.625" style="53" customWidth="1"/>
    <col min="9734" max="9734" width="13.375" style="53" customWidth="1"/>
    <col min="9735" max="9735" width="7.375" style="53" customWidth="1"/>
    <col min="9736" max="9984" width="9" style="53"/>
    <col min="9985" max="9985" width="17.625" style="53" customWidth="1"/>
    <col min="9986" max="9986" width="13.75" style="53" customWidth="1"/>
    <col min="9987" max="9987" width="6.875" style="53" customWidth="1"/>
    <col min="9988" max="9988" width="12" style="53" customWidth="1"/>
    <col min="9989" max="9989" width="8.625" style="53" customWidth="1"/>
    <col min="9990" max="9990" width="13.375" style="53" customWidth="1"/>
    <col min="9991" max="9991" width="7.375" style="53" customWidth="1"/>
    <col min="9992" max="10240" width="9" style="53"/>
    <col min="10241" max="10241" width="17.625" style="53" customWidth="1"/>
    <col min="10242" max="10242" width="13.75" style="53" customWidth="1"/>
    <col min="10243" max="10243" width="6.875" style="53" customWidth="1"/>
    <col min="10244" max="10244" width="12" style="53" customWidth="1"/>
    <col min="10245" max="10245" width="8.625" style="53" customWidth="1"/>
    <col min="10246" max="10246" width="13.375" style="53" customWidth="1"/>
    <col min="10247" max="10247" width="7.375" style="53" customWidth="1"/>
    <col min="10248" max="10496" width="9" style="53"/>
    <col min="10497" max="10497" width="17.625" style="53" customWidth="1"/>
    <col min="10498" max="10498" width="13.75" style="53" customWidth="1"/>
    <col min="10499" max="10499" width="6.875" style="53" customWidth="1"/>
    <col min="10500" max="10500" width="12" style="53" customWidth="1"/>
    <col min="10501" max="10501" width="8.625" style="53" customWidth="1"/>
    <col min="10502" max="10502" width="13.375" style="53" customWidth="1"/>
    <col min="10503" max="10503" width="7.375" style="53" customWidth="1"/>
    <col min="10504" max="10752" width="9" style="53"/>
    <col min="10753" max="10753" width="17.625" style="53" customWidth="1"/>
    <col min="10754" max="10754" width="13.75" style="53" customWidth="1"/>
    <col min="10755" max="10755" width="6.875" style="53" customWidth="1"/>
    <col min="10756" max="10756" width="12" style="53" customWidth="1"/>
    <col min="10757" max="10757" width="8.625" style="53" customWidth="1"/>
    <col min="10758" max="10758" width="13.375" style="53" customWidth="1"/>
    <col min="10759" max="10759" width="7.375" style="53" customWidth="1"/>
    <col min="10760" max="11008" width="9" style="53"/>
    <col min="11009" max="11009" width="17.625" style="53" customWidth="1"/>
    <col min="11010" max="11010" width="13.75" style="53" customWidth="1"/>
    <col min="11011" max="11011" width="6.875" style="53" customWidth="1"/>
    <col min="11012" max="11012" width="12" style="53" customWidth="1"/>
    <col min="11013" max="11013" width="8.625" style="53" customWidth="1"/>
    <col min="11014" max="11014" width="13.375" style="53" customWidth="1"/>
    <col min="11015" max="11015" width="7.375" style="53" customWidth="1"/>
    <col min="11016" max="11264" width="9" style="53"/>
    <col min="11265" max="11265" width="17.625" style="53" customWidth="1"/>
    <col min="11266" max="11266" width="13.75" style="53" customWidth="1"/>
    <col min="11267" max="11267" width="6.875" style="53" customWidth="1"/>
    <col min="11268" max="11268" width="12" style="53" customWidth="1"/>
    <col min="11269" max="11269" width="8.625" style="53" customWidth="1"/>
    <col min="11270" max="11270" width="13.375" style="53" customWidth="1"/>
    <col min="11271" max="11271" width="7.375" style="53" customWidth="1"/>
    <col min="11272" max="11520" width="9" style="53"/>
    <col min="11521" max="11521" width="17.625" style="53" customWidth="1"/>
    <col min="11522" max="11522" width="13.75" style="53" customWidth="1"/>
    <col min="11523" max="11523" width="6.875" style="53" customWidth="1"/>
    <col min="11524" max="11524" width="12" style="53" customWidth="1"/>
    <col min="11525" max="11525" width="8.625" style="53" customWidth="1"/>
    <col min="11526" max="11526" width="13.375" style="53" customWidth="1"/>
    <col min="11527" max="11527" width="7.375" style="53" customWidth="1"/>
    <col min="11528" max="11776" width="9" style="53"/>
    <col min="11777" max="11777" width="17.625" style="53" customWidth="1"/>
    <col min="11778" max="11778" width="13.75" style="53" customWidth="1"/>
    <col min="11779" max="11779" width="6.875" style="53" customWidth="1"/>
    <col min="11780" max="11780" width="12" style="53" customWidth="1"/>
    <col min="11781" max="11781" width="8.625" style="53" customWidth="1"/>
    <col min="11782" max="11782" width="13.375" style="53" customWidth="1"/>
    <col min="11783" max="11783" width="7.375" style="53" customWidth="1"/>
    <col min="11784" max="12032" width="9" style="53"/>
    <col min="12033" max="12033" width="17.625" style="53" customWidth="1"/>
    <col min="12034" max="12034" width="13.75" style="53" customWidth="1"/>
    <col min="12035" max="12035" width="6.875" style="53" customWidth="1"/>
    <col min="12036" max="12036" width="12" style="53" customWidth="1"/>
    <col min="12037" max="12037" width="8.625" style="53" customWidth="1"/>
    <col min="12038" max="12038" width="13.375" style="53" customWidth="1"/>
    <col min="12039" max="12039" width="7.375" style="53" customWidth="1"/>
    <col min="12040" max="12288" width="9" style="53"/>
    <col min="12289" max="12289" width="17.625" style="53" customWidth="1"/>
    <col min="12290" max="12290" width="13.75" style="53" customWidth="1"/>
    <col min="12291" max="12291" width="6.875" style="53" customWidth="1"/>
    <col min="12292" max="12292" width="12" style="53" customWidth="1"/>
    <col min="12293" max="12293" width="8.625" style="53" customWidth="1"/>
    <col min="12294" max="12294" width="13.375" style="53" customWidth="1"/>
    <col min="12295" max="12295" width="7.375" style="53" customWidth="1"/>
    <col min="12296" max="12544" width="9" style="53"/>
    <col min="12545" max="12545" width="17.625" style="53" customWidth="1"/>
    <col min="12546" max="12546" width="13.75" style="53" customWidth="1"/>
    <col min="12547" max="12547" width="6.875" style="53" customWidth="1"/>
    <col min="12548" max="12548" width="12" style="53" customWidth="1"/>
    <col min="12549" max="12549" width="8.625" style="53" customWidth="1"/>
    <col min="12550" max="12550" width="13.375" style="53" customWidth="1"/>
    <col min="12551" max="12551" width="7.375" style="53" customWidth="1"/>
    <col min="12552" max="12800" width="9" style="53"/>
    <col min="12801" max="12801" width="17.625" style="53" customWidth="1"/>
    <col min="12802" max="12802" width="13.75" style="53" customWidth="1"/>
    <col min="12803" max="12803" width="6.875" style="53" customWidth="1"/>
    <col min="12804" max="12804" width="12" style="53" customWidth="1"/>
    <col min="12805" max="12805" width="8.625" style="53" customWidth="1"/>
    <col min="12806" max="12806" width="13.375" style="53" customWidth="1"/>
    <col min="12807" max="12807" width="7.375" style="53" customWidth="1"/>
    <col min="12808" max="13056" width="9" style="53"/>
    <col min="13057" max="13057" width="17.625" style="53" customWidth="1"/>
    <col min="13058" max="13058" width="13.75" style="53" customWidth="1"/>
    <col min="13059" max="13059" width="6.875" style="53" customWidth="1"/>
    <col min="13060" max="13060" width="12" style="53" customWidth="1"/>
    <col min="13061" max="13061" width="8.625" style="53" customWidth="1"/>
    <col min="13062" max="13062" width="13.375" style="53" customWidth="1"/>
    <col min="13063" max="13063" width="7.375" style="53" customWidth="1"/>
    <col min="13064" max="13312" width="9" style="53"/>
    <col min="13313" max="13313" width="17.625" style="53" customWidth="1"/>
    <col min="13314" max="13314" width="13.75" style="53" customWidth="1"/>
    <col min="13315" max="13315" width="6.875" style="53" customWidth="1"/>
    <col min="13316" max="13316" width="12" style="53" customWidth="1"/>
    <col min="13317" max="13317" width="8.625" style="53" customWidth="1"/>
    <col min="13318" max="13318" width="13.375" style="53" customWidth="1"/>
    <col min="13319" max="13319" width="7.375" style="53" customWidth="1"/>
    <col min="13320" max="13568" width="9" style="53"/>
    <col min="13569" max="13569" width="17.625" style="53" customWidth="1"/>
    <col min="13570" max="13570" width="13.75" style="53" customWidth="1"/>
    <col min="13571" max="13571" width="6.875" style="53" customWidth="1"/>
    <col min="13572" max="13572" width="12" style="53" customWidth="1"/>
    <col min="13573" max="13573" width="8.625" style="53" customWidth="1"/>
    <col min="13574" max="13574" width="13.375" style="53" customWidth="1"/>
    <col min="13575" max="13575" width="7.375" style="53" customWidth="1"/>
    <col min="13576" max="13824" width="9" style="53"/>
    <col min="13825" max="13825" width="17.625" style="53" customWidth="1"/>
    <col min="13826" max="13826" width="13.75" style="53" customWidth="1"/>
    <col min="13827" max="13827" width="6.875" style="53" customWidth="1"/>
    <col min="13828" max="13828" width="12" style="53" customWidth="1"/>
    <col min="13829" max="13829" width="8.625" style="53" customWidth="1"/>
    <col min="13830" max="13830" width="13.375" style="53" customWidth="1"/>
    <col min="13831" max="13831" width="7.375" style="53" customWidth="1"/>
    <col min="13832" max="14080" width="9" style="53"/>
    <col min="14081" max="14081" width="17.625" style="53" customWidth="1"/>
    <col min="14082" max="14082" width="13.75" style="53" customWidth="1"/>
    <col min="14083" max="14083" width="6.875" style="53" customWidth="1"/>
    <col min="14084" max="14084" width="12" style="53" customWidth="1"/>
    <col min="14085" max="14085" width="8.625" style="53" customWidth="1"/>
    <col min="14086" max="14086" width="13.375" style="53" customWidth="1"/>
    <col min="14087" max="14087" width="7.375" style="53" customWidth="1"/>
    <col min="14088" max="14336" width="9" style="53"/>
    <col min="14337" max="14337" width="17.625" style="53" customWidth="1"/>
    <col min="14338" max="14338" width="13.75" style="53" customWidth="1"/>
    <col min="14339" max="14339" width="6.875" style="53" customWidth="1"/>
    <col min="14340" max="14340" width="12" style="53" customWidth="1"/>
    <col min="14341" max="14341" width="8.625" style="53" customWidth="1"/>
    <col min="14342" max="14342" width="13.375" style="53" customWidth="1"/>
    <col min="14343" max="14343" width="7.375" style="53" customWidth="1"/>
    <col min="14344" max="14592" width="9" style="53"/>
    <col min="14593" max="14593" width="17.625" style="53" customWidth="1"/>
    <col min="14594" max="14594" width="13.75" style="53" customWidth="1"/>
    <col min="14595" max="14595" width="6.875" style="53" customWidth="1"/>
    <col min="14596" max="14596" width="12" style="53" customWidth="1"/>
    <col min="14597" max="14597" width="8.625" style="53" customWidth="1"/>
    <col min="14598" max="14598" width="13.375" style="53" customWidth="1"/>
    <col min="14599" max="14599" width="7.375" style="53" customWidth="1"/>
    <col min="14600" max="14848" width="9" style="53"/>
    <col min="14849" max="14849" width="17.625" style="53" customWidth="1"/>
    <col min="14850" max="14850" width="13.75" style="53" customWidth="1"/>
    <col min="14851" max="14851" width="6.875" style="53" customWidth="1"/>
    <col min="14852" max="14852" width="12" style="53" customWidth="1"/>
    <col min="14853" max="14853" width="8.625" style="53" customWidth="1"/>
    <col min="14854" max="14854" width="13.375" style="53" customWidth="1"/>
    <col min="14855" max="14855" width="7.375" style="53" customWidth="1"/>
    <col min="14856" max="15104" width="9" style="53"/>
    <col min="15105" max="15105" width="17.625" style="53" customWidth="1"/>
    <col min="15106" max="15106" width="13.75" style="53" customWidth="1"/>
    <col min="15107" max="15107" width="6.875" style="53" customWidth="1"/>
    <col min="15108" max="15108" width="12" style="53" customWidth="1"/>
    <col min="15109" max="15109" width="8.625" style="53" customWidth="1"/>
    <col min="15110" max="15110" width="13.375" style="53" customWidth="1"/>
    <col min="15111" max="15111" width="7.375" style="53" customWidth="1"/>
    <col min="15112" max="15360" width="9" style="53"/>
    <col min="15361" max="15361" width="17.625" style="53" customWidth="1"/>
    <col min="15362" max="15362" width="13.75" style="53" customWidth="1"/>
    <col min="15363" max="15363" width="6.875" style="53" customWidth="1"/>
    <col min="15364" max="15364" width="12" style="53" customWidth="1"/>
    <col min="15365" max="15365" width="8.625" style="53" customWidth="1"/>
    <col min="15366" max="15366" width="13.375" style="53" customWidth="1"/>
    <col min="15367" max="15367" width="7.375" style="53" customWidth="1"/>
    <col min="15368" max="15616" width="9" style="53"/>
    <col min="15617" max="15617" width="17.625" style="53" customWidth="1"/>
    <col min="15618" max="15618" width="13.75" style="53" customWidth="1"/>
    <col min="15619" max="15619" width="6.875" style="53" customWidth="1"/>
    <col min="15620" max="15620" width="12" style="53" customWidth="1"/>
    <col min="15621" max="15621" width="8.625" style="53" customWidth="1"/>
    <col min="15622" max="15622" width="13.375" style="53" customWidth="1"/>
    <col min="15623" max="15623" width="7.375" style="53" customWidth="1"/>
    <col min="15624" max="15872" width="9" style="53"/>
    <col min="15873" max="15873" width="17.625" style="53" customWidth="1"/>
    <col min="15874" max="15874" width="13.75" style="53" customWidth="1"/>
    <col min="15875" max="15875" width="6.875" style="53" customWidth="1"/>
    <col min="15876" max="15876" width="12" style="53" customWidth="1"/>
    <col min="15877" max="15877" width="8.625" style="53" customWidth="1"/>
    <col min="15878" max="15878" width="13.375" style="53" customWidth="1"/>
    <col min="15879" max="15879" width="7.375" style="53" customWidth="1"/>
    <col min="15880" max="16128" width="9" style="53"/>
    <col min="16129" max="16129" width="17.625" style="53" customWidth="1"/>
    <col min="16130" max="16130" width="13.75" style="53" customWidth="1"/>
    <col min="16131" max="16131" width="6.875" style="53" customWidth="1"/>
    <col min="16132" max="16132" width="12" style="53" customWidth="1"/>
    <col min="16133" max="16133" width="8.625" style="53" customWidth="1"/>
    <col min="16134" max="16134" width="13.375" style="53" customWidth="1"/>
    <col min="16135" max="16135" width="7.375" style="53" customWidth="1"/>
    <col min="16136" max="16384" width="9" style="53"/>
  </cols>
  <sheetData>
    <row r="1" spans="1:7" ht="17.25">
      <c r="A1" s="305" t="s">
        <v>236</v>
      </c>
    </row>
    <row r="2" spans="1:7" ht="20.25" customHeight="1" thickBot="1">
      <c r="B2" s="54"/>
      <c r="C2" s="54"/>
      <c r="G2" s="251" t="s">
        <v>112</v>
      </c>
    </row>
    <row r="3" spans="1:7">
      <c r="A3" s="398" t="s">
        <v>34</v>
      </c>
      <c r="B3" s="400" t="s">
        <v>37</v>
      </c>
      <c r="C3" s="401"/>
      <c r="D3" s="400" t="s">
        <v>237</v>
      </c>
      <c r="E3" s="401"/>
      <c r="F3" s="400" t="s">
        <v>238</v>
      </c>
      <c r="G3" s="401"/>
    </row>
    <row r="4" spans="1:7">
      <c r="A4" s="399"/>
      <c r="B4" s="402"/>
      <c r="C4" s="403"/>
      <c r="D4" s="402"/>
      <c r="E4" s="403"/>
      <c r="F4" s="402"/>
      <c r="G4" s="403"/>
    </row>
    <row r="5" spans="1:7" ht="23.25" customHeight="1">
      <c r="A5" s="59" t="s">
        <v>239</v>
      </c>
      <c r="B5" s="306">
        <v>1360</v>
      </c>
      <c r="C5" s="306"/>
      <c r="D5" s="306">
        <v>16</v>
      </c>
      <c r="E5" s="306"/>
      <c r="F5" s="306">
        <v>1344</v>
      </c>
      <c r="G5" s="62"/>
    </row>
    <row r="6" spans="1:7" ht="18.75" customHeight="1">
      <c r="A6" s="59" t="s">
        <v>8</v>
      </c>
      <c r="B6" s="306">
        <v>1348</v>
      </c>
      <c r="C6" s="306"/>
      <c r="D6" s="306">
        <v>16</v>
      </c>
      <c r="E6" s="306"/>
      <c r="F6" s="306">
        <v>1332</v>
      </c>
      <c r="G6" s="62"/>
    </row>
    <row r="7" spans="1:7" ht="18.75" customHeight="1">
      <c r="A7" s="59" t="s">
        <v>9</v>
      </c>
      <c r="B7" s="306">
        <v>1329</v>
      </c>
      <c r="C7" s="306"/>
      <c r="D7" s="306">
        <v>14</v>
      </c>
      <c r="E7" s="306"/>
      <c r="F7" s="306">
        <v>1315</v>
      </c>
      <c r="G7" s="62"/>
    </row>
    <row r="8" spans="1:7" ht="18.75" customHeight="1">
      <c r="A8" s="59" t="s">
        <v>10</v>
      </c>
      <c r="B8" s="306">
        <v>1386</v>
      </c>
      <c r="C8" s="306"/>
      <c r="D8" s="306">
        <v>12</v>
      </c>
      <c r="E8" s="306"/>
      <c r="F8" s="306">
        <v>1374</v>
      </c>
      <c r="G8" s="62"/>
    </row>
    <row r="9" spans="1:7" ht="18.75" customHeight="1">
      <c r="A9" s="65" t="s">
        <v>11</v>
      </c>
      <c r="B9" s="307">
        <v>1422</v>
      </c>
      <c r="C9" s="307"/>
      <c r="D9" s="307">
        <v>8</v>
      </c>
      <c r="E9" s="307"/>
      <c r="F9" s="307">
        <v>1414</v>
      </c>
      <c r="G9" s="308"/>
    </row>
    <row r="10" spans="1:7" ht="7.5" customHeight="1" thickBot="1">
      <c r="A10" s="309"/>
      <c r="B10" s="310"/>
      <c r="C10" s="311"/>
      <c r="D10" s="311"/>
      <c r="E10" s="311"/>
      <c r="F10" s="311"/>
      <c r="G10" s="54"/>
    </row>
    <row r="11" spans="1:7" ht="18.600000000000001" customHeight="1">
      <c r="G11" s="72" t="s">
        <v>240</v>
      </c>
    </row>
    <row r="12" spans="1:7">
      <c r="G12" s="72" t="s">
        <v>241</v>
      </c>
    </row>
    <row r="13" spans="1:7">
      <c r="A13" s="53" t="s">
        <v>242</v>
      </c>
    </row>
    <row r="18" spans="1:7" ht="18.75" customHeight="1"/>
    <row r="19" spans="1:7" ht="71.25" customHeight="1">
      <c r="A19" s="152"/>
      <c r="B19" s="404"/>
      <c r="C19" s="404"/>
      <c r="D19" s="404"/>
      <c r="E19" s="404"/>
      <c r="F19" s="404"/>
      <c r="G19" s="404"/>
    </row>
    <row r="20" spans="1:7" ht="56.25" customHeight="1">
      <c r="A20" s="312"/>
      <c r="B20" s="397"/>
      <c r="C20" s="397"/>
      <c r="D20" s="397"/>
      <c r="E20" s="397"/>
      <c r="F20" s="397"/>
      <c r="G20" s="397"/>
    </row>
    <row r="21" spans="1:7" ht="12.75" customHeight="1"/>
    <row r="24" spans="1:7" ht="7.5" customHeight="1"/>
  </sheetData>
  <mergeCells count="6">
    <mergeCell ref="B20:G20"/>
    <mergeCell ref="A3:A4"/>
    <mergeCell ref="B3:C4"/>
    <mergeCell ref="D3:E4"/>
    <mergeCell ref="F3:G4"/>
    <mergeCell ref="B19:G19"/>
  </mergeCells>
  <phoneticPr fontId="1"/>
  <pageMargins left="0.74791666666666667" right="0.74791666666666667" top="0.98402777777777772" bottom="0.98402777777777772" header="0.51111111111111107" footer="0.51111111111111107"/>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B0EE0-C804-4CBD-ABBE-693BD7B30C2A}">
  <sheetPr>
    <pageSetUpPr fitToPage="1"/>
  </sheetPr>
  <dimension ref="A1:J49"/>
  <sheetViews>
    <sheetView showGridLines="0" zoomScaleSheetLayoutView="100" workbookViewId="0"/>
  </sheetViews>
  <sheetFormatPr defaultColWidth="9.875" defaultRowHeight="12"/>
  <cols>
    <col min="1" max="1" width="4.25" style="284" customWidth="1"/>
    <col min="2" max="2" width="10.25" style="284" customWidth="1"/>
    <col min="3" max="10" width="7.625" style="284" customWidth="1"/>
    <col min="11" max="16384" width="9.875" style="284"/>
  </cols>
  <sheetData>
    <row r="1" spans="1:10" ht="15">
      <c r="A1" s="52" t="s">
        <v>244</v>
      </c>
      <c r="B1" s="53"/>
      <c r="C1" s="53"/>
      <c r="D1" s="53"/>
      <c r="E1" s="62"/>
      <c r="F1" s="62"/>
      <c r="G1" s="62"/>
      <c r="H1" s="62"/>
      <c r="I1" s="62"/>
      <c r="J1" s="62"/>
    </row>
    <row r="2" spans="1:10" ht="20.25" customHeight="1">
      <c r="A2" s="83"/>
      <c r="B2" s="53"/>
      <c r="C2" s="53"/>
      <c r="D2" s="53"/>
      <c r="E2" s="62"/>
      <c r="F2" s="177"/>
      <c r="G2" s="177"/>
      <c r="H2" s="177"/>
      <c r="I2" s="62"/>
    </row>
    <row r="3" spans="1:10" ht="20.25" customHeight="1" thickBot="1">
      <c r="A3" s="306" t="s">
        <v>245</v>
      </c>
      <c r="B3" s="53"/>
      <c r="C3" s="53"/>
      <c r="D3" s="53"/>
      <c r="E3" s="62"/>
      <c r="F3" s="177"/>
      <c r="G3" s="177"/>
      <c r="H3" s="62"/>
      <c r="I3" s="62"/>
      <c r="J3" s="72" t="s">
        <v>246</v>
      </c>
    </row>
    <row r="4" spans="1:10" ht="15" customHeight="1">
      <c r="A4" s="374" t="s">
        <v>247</v>
      </c>
      <c r="B4" s="374"/>
      <c r="C4" s="376" t="s">
        <v>248</v>
      </c>
      <c r="D4" s="379" t="s">
        <v>249</v>
      </c>
      <c r="E4" s="379"/>
      <c r="F4" s="379"/>
      <c r="G4" s="379"/>
      <c r="H4" s="379"/>
      <c r="I4" s="379"/>
      <c r="J4" s="379"/>
    </row>
    <row r="5" spans="1:10" ht="15" customHeight="1">
      <c r="A5" s="375"/>
      <c r="B5" s="375"/>
      <c r="C5" s="377"/>
      <c r="D5" s="268" t="s">
        <v>182</v>
      </c>
      <c r="E5" s="268" t="s">
        <v>250</v>
      </c>
      <c r="F5" s="268" t="s">
        <v>251</v>
      </c>
      <c r="G5" s="268" t="s">
        <v>252</v>
      </c>
      <c r="H5" s="268" t="s">
        <v>253</v>
      </c>
      <c r="I5" s="268" t="s">
        <v>254</v>
      </c>
      <c r="J5" s="269" t="s">
        <v>255</v>
      </c>
    </row>
    <row r="6" spans="1:10" ht="7.5" customHeight="1">
      <c r="A6" s="254"/>
      <c r="B6" s="254"/>
      <c r="C6" s="313"/>
      <c r="D6" s="254"/>
      <c r="E6" s="254"/>
      <c r="F6" s="254"/>
      <c r="G6" s="254"/>
      <c r="H6" s="254"/>
      <c r="I6" s="254"/>
      <c r="J6" s="254"/>
    </row>
    <row r="7" spans="1:10" ht="18.75" customHeight="1">
      <c r="A7" s="385" t="s">
        <v>256</v>
      </c>
      <c r="B7" s="405"/>
      <c r="C7" s="314">
        <v>15</v>
      </c>
      <c r="D7" s="96">
        <v>2940</v>
      </c>
      <c r="E7" s="96">
        <v>46</v>
      </c>
      <c r="F7" s="96">
        <v>223</v>
      </c>
      <c r="G7" s="96">
        <v>272</v>
      </c>
      <c r="H7" s="96">
        <v>781</v>
      </c>
      <c r="I7" s="96">
        <v>819</v>
      </c>
      <c r="J7" s="96">
        <v>799</v>
      </c>
    </row>
    <row r="8" spans="1:10" ht="18.75" customHeight="1">
      <c r="A8" s="406" t="s">
        <v>9</v>
      </c>
      <c r="B8" s="405"/>
      <c r="C8" s="315">
        <v>16</v>
      </c>
      <c r="D8" s="72">
        <v>3015</v>
      </c>
      <c r="E8" s="72">
        <v>50</v>
      </c>
      <c r="F8" s="72">
        <v>227</v>
      </c>
      <c r="G8" s="72">
        <v>301</v>
      </c>
      <c r="H8" s="72">
        <v>799</v>
      </c>
      <c r="I8" s="72">
        <v>800</v>
      </c>
      <c r="J8" s="72">
        <v>838</v>
      </c>
    </row>
    <row r="9" spans="1:10" ht="18.75" customHeight="1">
      <c r="A9" s="406" t="s">
        <v>10</v>
      </c>
      <c r="B9" s="405"/>
      <c r="C9" s="315">
        <v>17</v>
      </c>
      <c r="D9" s="72">
        <v>3065</v>
      </c>
      <c r="E9" s="72">
        <v>58</v>
      </c>
      <c r="F9" s="72">
        <v>238</v>
      </c>
      <c r="G9" s="72">
        <v>309</v>
      </c>
      <c r="H9" s="72">
        <v>820</v>
      </c>
      <c r="I9" s="72">
        <v>826</v>
      </c>
      <c r="J9" s="72">
        <v>814</v>
      </c>
    </row>
    <row r="10" spans="1:10" ht="18.75" customHeight="1">
      <c r="A10" s="406" t="s">
        <v>11</v>
      </c>
      <c r="B10" s="405"/>
      <c r="C10" s="315">
        <v>18</v>
      </c>
      <c r="D10" s="72">
        <v>3573</v>
      </c>
      <c r="E10" s="72">
        <v>62</v>
      </c>
      <c r="F10" s="72">
        <v>262</v>
      </c>
      <c r="G10" s="72">
        <v>317</v>
      </c>
      <c r="H10" s="72">
        <v>956</v>
      </c>
      <c r="I10" s="72">
        <v>1003</v>
      </c>
      <c r="J10" s="72">
        <v>973</v>
      </c>
    </row>
    <row r="11" spans="1:10" ht="18.75" customHeight="1">
      <c r="A11" s="407" t="s">
        <v>257</v>
      </c>
      <c r="B11" s="408"/>
      <c r="C11" s="316">
        <v>21</v>
      </c>
      <c r="D11" s="317">
        <v>4292</v>
      </c>
      <c r="E11" s="317">
        <v>58</v>
      </c>
      <c r="F11" s="317">
        <v>275</v>
      </c>
      <c r="G11" s="317">
        <v>354</v>
      </c>
      <c r="H11" s="317">
        <v>1125</v>
      </c>
      <c r="I11" s="317">
        <v>1219</v>
      </c>
      <c r="J11" s="317">
        <v>1261</v>
      </c>
    </row>
    <row r="12" spans="1:10" ht="7.5" customHeight="1" thickBot="1">
      <c r="A12" s="54"/>
      <c r="B12" s="54"/>
      <c r="C12" s="69"/>
      <c r="D12" s="318"/>
      <c r="E12" s="318"/>
      <c r="F12" s="318"/>
      <c r="G12" s="318"/>
      <c r="H12" s="318"/>
      <c r="I12" s="318"/>
      <c r="J12" s="318"/>
    </row>
    <row r="13" spans="1:10" ht="17.25" customHeight="1">
      <c r="A13" s="53"/>
      <c r="B13" s="53"/>
      <c r="C13" s="53"/>
      <c r="D13" s="53"/>
      <c r="E13" s="53"/>
      <c r="F13" s="53"/>
      <c r="G13" s="53"/>
      <c r="H13" s="53"/>
      <c r="I13" s="53"/>
      <c r="J13" s="72" t="s">
        <v>258</v>
      </c>
    </row>
    <row r="14" spans="1:10">
      <c r="A14" s="53"/>
      <c r="B14" s="53"/>
      <c r="C14" s="53"/>
      <c r="D14" s="53"/>
      <c r="E14" s="53"/>
      <c r="F14" s="53"/>
      <c r="G14" s="53"/>
      <c r="H14" s="53"/>
      <c r="I14" s="53"/>
      <c r="J14" s="53"/>
    </row>
    <row r="15" spans="1:10" ht="20.25" customHeight="1" thickBot="1">
      <c r="A15" s="306" t="s">
        <v>259</v>
      </c>
      <c r="B15" s="53"/>
      <c r="C15" s="53"/>
      <c r="D15" s="53"/>
      <c r="E15" s="62"/>
      <c r="F15" s="177"/>
      <c r="G15" s="177"/>
      <c r="H15" s="62"/>
      <c r="I15" s="62"/>
      <c r="J15" s="72"/>
    </row>
    <row r="16" spans="1:10" ht="15" customHeight="1">
      <c r="A16" s="374" t="s">
        <v>247</v>
      </c>
      <c r="B16" s="374"/>
      <c r="C16" s="376" t="s">
        <v>248</v>
      </c>
      <c r="D16" s="379" t="s">
        <v>249</v>
      </c>
      <c r="E16" s="379"/>
      <c r="F16" s="379"/>
      <c r="G16" s="379"/>
      <c r="H16" s="379"/>
      <c r="I16" s="379"/>
      <c r="J16" s="379"/>
    </row>
    <row r="17" spans="1:10" ht="15" customHeight="1">
      <c r="A17" s="375"/>
      <c r="B17" s="375"/>
      <c r="C17" s="377"/>
      <c r="D17" s="268" t="s">
        <v>182</v>
      </c>
      <c r="E17" s="268" t="s">
        <v>250</v>
      </c>
      <c r="F17" s="268" t="s">
        <v>251</v>
      </c>
      <c r="G17" s="268" t="s">
        <v>252</v>
      </c>
      <c r="H17" s="268" t="s">
        <v>253</v>
      </c>
      <c r="I17" s="268" t="s">
        <v>254</v>
      </c>
      <c r="J17" s="269" t="s">
        <v>255</v>
      </c>
    </row>
    <row r="18" spans="1:10" ht="7.5" customHeight="1">
      <c r="A18" s="254"/>
      <c r="B18" s="254"/>
      <c r="C18" s="313"/>
      <c r="D18" s="254"/>
      <c r="E18" s="254"/>
      <c r="F18" s="254"/>
      <c r="G18" s="254"/>
      <c r="H18" s="254"/>
      <c r="I18" s="254"/>
      <c r="J18" s="254"/>
    </row>
    <row r="19" spans="1:10" ht="18.75" customHeight="1">
      <c r="A19" s="385" t="s">
        <v>256</v>
      </c>
      <c r="B19" s="405"/>
      <c r="C19" s="315">
        <v>45</v>
      </c>
      <c r="D19" s="72">
        <v>3637</v>
      </c>
      <c r="E19" s="72">
        <v>316</v>
      </c>
      <c r="F19" s="72">
        <v>697</v>
      </c>
      <c r="G19" s="72">
        <v>752</v>
      </c>
      <c r="H19" s="72">
        <v>676</v>
      </c>
      <c r="I19" s="72">
        <v>614</v>
      </c>
      <c r="J19" s="72">
        <v>582</v>
      </c>
    </row>
    <row r="20" spans="1:10" ht="18.75" customHeight="1">
      <c r="A20" s="406" t="s">
        <v>9</v>
      </c>
      <c r="B20" s="405"/>
      <c r="C20" s="315">
        <v>49</v>
      </c>
      <c r="D20" s="72">
        <v>3892</v>
      </c>
      <c r="E20" s="72">
        <v>327</v>
      </c>
      <c r="F20" s="72">
        <v>733</v>
      </c>
      <c r="G20" s="72">
        <v>787</v>
      </c>
      <c r="H20" s="72">
        <v>740</v>
      </c>
      <c r="I20" s="72">
        <v>676</v>
      </c>
      <c r="J20" s="72">
        <v>629</v>
      </c>
    </row>
    <row r="21" spans="1:10" ht="18.75" customHeight="1">
      <c r="A21" s="406" t="s">
        <v>10</v>
      </c>
      <c r="B21" s="405"/>
      <c r="C21" s="315">
        <v>52</v>
      </c>
      <c r="D21" s="72">
        <v>4253</v>
      </c>
      <c r="E21" s="72">
        <v>351</v>
      </c>
      <c r="F21" s="72">
        <v>787</v>
      </c>
      <c r="G21" s="72">
        <v>845</v>
      </c>
      <c r="H21" s="72">
        <v>796</v>
      </c>
      <c r="I21" s="72">
        <v>768</v>
      </c>
      <c r="J21" s="72">
        <v>706</v>
      </c>
    </row>
    <row r="22" spans="1:10" ht="18.75" customHeight="1">
      <c r="A22" s="406" t="s">
        <v>11</v>
      </c>
      <c r="B22" s="405"/>
      <c r="C22" s="315">
        <v>55</v>
      </c>
      <c r="D22" s="72">
        <v>4429</v>
      </c>
      <c r="E22" s="72">
        <v>318</v>
      </c>
      <c r="F22" s="72">
        <v>827</v>
      </c>
      <c r="G22" s="72">
        <v>878</v>
      </c>
      <c r="H22" s="72">
        <v>825</v>
      </c>
      <c r="I22" s="72">
        <v>802</v>
      </c>
      <c r="J22" s="72">
        <v>779</v>
      </c>
    </row>
    <row r="23" spans="1:10" ht="18.75" customHeight="1">
      <c r="A23" s="407" t="s">
        <v>257</v>
      </c>
      <c r="B23" s="408"/>
      <c r="C23" s="316">
        <v>57</v>
      </c>
      <c r="D23" s="317">
        <v>4612</v>
      </c>
      <c r="E23" s="317">
        <v>316</v>
      </c>
      <c r="F23" s="317">
        <v>864</v>
      </c>
      <c r="G23" s="317">
        <v>918</v>
      </c>
      <c r="H23" s="317">
        <v>850</v>
      </c>
      <c r="I23" s="317">
        <v>839</v>
      </c>
      <c r="J23" s="317">
        <v>825</v>
      </c>
    </row>
    <row r="24" spans="1:10" ht="7.5" customHeight="1" thickBot="1">
      <c r="A24" s="54"/>
      <c r="B24" s="54"/>
      <c r="C24" s="69"/>
      <c r="D24" s="318"/>
      <c r="E24" s="318"/>
      <c r="F24" s="318"/>
      <c r="G24" s="318"/>
      <c r="H24" s="318"/>
      <c r="I24" s="318"/>
      <c r="J24" s="318"/>
    </row>
    <row r="25" spans="1:10" ht="17.25" customHeight="1">
      <c r="A25" s="53"/>
      <c r="B25" s="53"/>
      <c r="C25" s="53"/>
      <c r="D25" s="53"/>
      <c r="E25" s="53"/>
      <c r="F25" s="53"/>
      <c r="G25" s="53"/>
      <c r="H25" s="53"/>
      <c r="I25" s="53"/>
      <c r="J25" s="72" t="s">
        <v>258</v>
      </c>
    </row>
    <row r="26" spans="1:10">
      <c r="A26" s="53"/>
      <c r="B26" s="53"/>
      <c r="C26" s="53"/>
      <c r="D26" s="53"/>
      <c r="E26" s="53"/>
      <c r="F26" s="53"/>
      <c r="G26" s="53"/>
      <c r="H26" s="53"/>
      <c r="I26" s="53"/>
      <c r="J26" s="53"/>
    </row>
    <row r="27" spans="1:10" ht="20.25" customHeight="1" thickBot="1">
      <c r="A27" s="306" t="s">
        <v>260</v>
      </c>
      <c r="B27" s="53"/>
      <c r="C27" s="53"/>
      <c r="D27" s="53"/>
      <c r="E27" s="62"/>
      <c r="F27" s="177"/>
      <c r="G27" s="177"/>
      <c r="H27" s="62"/>
      <c r="I27" s="62"/>
      <c r="J27" s="72"/>
    </row>
    <row r="28" spans="1:10" ht="15" customHeight="1">
      <c r="A28" s="374" t="s">
        <v>247</v>
      </c>
      <c r="B28" s="374"/>
      <c r="C28" s="376" t="s">
        <v>248</v>
      </c>
      <c r="D28" s="379" t="s">
        <v>249</v>
      </c>
      <c r="E28" s="379"/>
      <c r="F28" s="379"/>
      <c r="G28" s="379"/>
      <c r="H28" s="379"/>
      <c r="I28" s="379"/>
      <c r="J28" s="379"/>
    </row>
    <row r="29" spans="1:10" ht="15" customHeight="1">
      <c r="A29" s="375"/>
      <c r="B29" s="375"/>
      <c r="C29" s="377"/>
      <c r="D29" s="268" t="s">
        <v>182</v>
      </c>
      <c r="E29" s="268" t="s">
        <v>250</v>
      </c>
      <c r="F29" s="268" t="s">
        <v>251</v>
      </c>
      <c r="G29" s="268" t="s">
        <v>252</v>
      </c>
      <c r="H29" s="268" t="s">
        <v>253</v>
      </c>
      <c r="I29" s="268" t="s">
        <v>254</v>
      </c>
      <c r="J29" s="269" t="s">
        <v>255</v>
      </c>
    </row>
    <row r="30" spans="1:10" ht="7.5" customHeight="1">
      <c r="A30" s="254"/>
      <c r="B30" s="254"/>
      <c r="C30" s="313"/>
      <c r="D30" s="254"/>
      <c r="E30" s="254"/>
      <c r="F30" s="254"/>
      <c r="G30" s="254"/>
      <c r="H30" s="254"/>
      <c r="I30" s="254"/>
      <c r="J30" s="254"/>
    </row>
    <row r="31" spans="1:10" ht="18.75" customHeight="1">
      <c r="A31" s="385" t="s">
        <v>256</v>
      </c>
      <c r="B31" s="405"/>
      <c r="C31" s="314">
        <v>11</v>
      </c>
      <c r="D31" s="96">
        <v>183</v>
      </c>
      <c r="E31" s="96">
        <v>16</v>
      </c>
      <c r="F31" s="96">
        <v>83</v>
      </c>
      <c r="G31" s="96">
        <v>84</v>
      </c>
      <c r="H31" s="96" t="s">
        <v>55</v>
      </c>
      <c r="I31" s="96" t="s">
        <v>55</v>
      </c>
      <c r="J31" s="96" t="s">
        <v>55</v>
      </c>
    </row>
    <row r="32" spans="1:10" ht="18.75" customHeight="1">
      <c r="A32" s="406" t="s">
        <v>9</v>
      </c>
      <c r="B32" s="405"/>
      <c r="C32" s="315">
        <v>11</v>
      </c>
      <c r="D32" s="72">
        <v>185</v>
      </c>
      <c r="E32" s="72">
        <v>13</v>
      </c>
      <c r="F32" s="72">
        <v>82</v>
      </c>
      <c r="G32" s="72">
        <v>90</v>
      </c>
      <c r="H32" s="72" t="s">
        <v>55</v>
      </c>
      <c r="I32" s="72" t="s">
        <v>55</v>
      </c>
      <c r="J32" s="72" t="s">
        <v>55</v>
      </c>
    </row>
    <row r="33" spans="1:10" ht="18.75" customHeight="1">
      <c r="A33" s="406" t="s">
        <v>10</v>
      </c>
      <c r="B33" s="405"/>
      <c r="C33" s="315">
        <v>14</v>
      </c>
      <c r="D33" s="72">
        <v>236</v>
      </c>
      <c r="E33" s="72">
        <v>24</v>
      </c>
      <c r="F33" s="72">
        <v>102</v>
      </c>
      <c r="G33" s="72">
        <v>110</v>
      </c>
      <c r="H33" s="72" t="s">
        <v>55</v>
      </c>
      <c r="I33" s="72" t="s">
        <v>55</v>
      </c>
      <c r="J33" s="72" t="s">
        <v>55</v>
      </c>
    </row>
    <row r="34" spans="1:10" ht="18.75" customHeight="1">
      <c r="A34" s="406" t="s">
        <v>11</v>
      </c>
      <c r="B34" s="405"/>
      <c r="C34" s="315">
        <v>17</v>
      </c>
      <c r="D34" s="72">
        <v>249</v>
      </c>
      <c r="E34" s="72">
        <v>14</v>
      </c>
      <c r="F34" s="72">
        <v>122</v>
      </c>
      <c r="G34" s="72">
        <v>113</v>
      </c>
      <c r="H34" s="72" t="s">
        <v>55</v>
      </c>
      <c r="I34" s="72" t="s">
        <v>55</v>
      </c>
      <c r="J34" s="72" t="s">
        <v>55</v>
      </c>
    </row>
    <row r="35" spans="1:10" ht="18.75" customHeight="1">
      <c r="A35" s="407" t="s">
        <v>257</v>
      </c>
      <c r="B35" s="408"/>
      <c r="C35" s="319">
        <v>18</v>
      </c>
      <c r="D35" s="317">
        <v>272</v>
      </c>
      <c r="E35" s="317">
        <v>16</v>
      </c>
      <c r="F35" s="317">
        <v>123</v>
      </c>
      <c r="G35" s="317">
        <v>133</v>
      </c>
      <c r="H35" s="317" t="s">
        <v>55</v>
      </c>
      <c r="I35" s="317" t="s">
        <v>55</v>
      </c>
      <c r="J35" s="317" t="s">
        <v>55</v>
      </c>
    </row>
    <row r="36" spans="1:10" ht="4.5" customHeight="1" thickBot="1">
      <c r="A36" s="54"/>
      <c r="B36" s="54"/>
      <c r="C36" s="69"/>
      <c r="D36" s="318"/>
      <c r="E36" s="318"/>
      <c r="F36" s="318"/>
      <c r="G36" s="318"/>
      <c r="H36" s="318"/>
      <c r="I36" s="318"/>
      <c r="J36" s="318"/>
    </row>
    <row r="37" spans="1:10" ht="17.25" customHeight="1">
      <c r="A37" s="53"/>
      <c r="B37" s="53"/>
      <c r="C37" s="53"/>
      <c r="D37" s="53"/>
      <c r="E37" s="53"/>
      <c r="F37" s="53"/>
      <c r="G37" s="53"/>
      <c r="H37" s="53"/>
      <c r="I37" s="53"/>
      <c r="J37" s="72" t="s">
        <v>258</v>
      </c>
    </row>
    <row r="38" spans="1:10">
      <c r="A38" s="53"/>
      <c r="B38" s="53"/>
      <c r="C38" s="53"/>
      <c r="D38" s="53"/>
      <c r="E38" s="53"/>
      <c r="F38" s="53"/>
      <c r="G38" s="53"/>
      <c r="H38" s="53"/>
      <c r="I38" s="53"/>
      <c r="J38" s="53"/>
    </row>
    <row r="39" spans="1:10" ht="20.25" customHeight="1" thickBot="1">
      <c r="A39" s="306" t="s">
        <v>261</v>
      </c>
      <c r="B39" s="53"/>
      <c r="C39" s="53"/>
      <c r="D39" s="53"/>
      <c r="E39" s="62"/>
      <c r="F39" s="177"/>
      <c r="G39" s="177"/>
      <c r="H39" s="62"/>
      <c r="I39" s="62"/>
      <c r="J39" s="72"/>
    </row>
    <row r="40" spans="1:10" ht="15" customHeight="1">
      <c r="A40" s="374" t="s">
        <v>247</v>
      </c>
      <c r="B40" s="374"/>
      <c r="C40" s="376" t="s">
        <v>248</v>
      </c>
      <c r="D40" s="379" t="s">
        <v>249</v>
      </c>
      <c r="E40" s="379"/>
      <c r="F40" s="379"/>
      <c r="G40" s="379"/>
      <c r="H40" s="379"/>
      <c r="I40" s="379"/>
      <c r="J40" s="379"/>
    </row>
    <row r="41" spans="1:10" ht="15" customHeight="1">
      <c r="A41" s="375"/>
      <c r="B41" s="375"/>
      <c r="C41" s="377"/>
      <c r="D41" s="268" t="s">
        <v>182</v>
      </c>
      <c r="E41" s="268" t="s">
        <v>250</v>
      </c>
      <c r="F41" s="268" t="s">
        <v>251</v>
      </c>
      <c r="G41" s="268" t="s">
        <v>252</v>
      </c>
      <c r="H41" s="268" t="s">
        <v>253</v>
      </c>
      <c r="I41" s="268" t="s">
        <v>254</v>
      </c>
      <c r="J41" s="269" t="s">
        <v>255</v>
      </c>
    </row>
    <row r="42" spans="1:10" ht="7.5" customHeight="1">
      <c r="A42" s="254"/>
      <c r="B42" s="254"/>
      <c r="C42" s="313"/>
      <c r="D42" s="254"/>
      <c r="E42" s="254"/>
      <c r="F42" s="254"/>
      <c r="G42" s="254"/>
      <c r="H42" s="254"/>
      <c r="I42" s="254"/>
      <c r="J42" s="254"/>
    </row>
    <row r="43" spans="1:10" ht="18.75" customHeight="1">
      <c r="A43" s="385" t="s">
        <v>256</v>
      </c>
      <c r="B43" s="405"/>
      <c r="C43" s="96">
        <v>1</v>
      </c>
      <c r="D43" s="96">
        <v>12</v>
      </c>
      <c r="E43" s="96">
        <v>1</v>
      </c>
      <c r="F43" s="96">
        <v>7</v>
      </c>
      <c r="G43" s="96">
        <v>4</v>
      </c>
      <c r="H43" s="96" t="s">
        <v>55</v>
      </c>
      <c r="I43" s="96" t="s">
        <v>55</v>
      </c>
      <c r="J43" s="96" t="s">
        <v>55</v>
      </c>
    </row>
    <row r="44" spans="1:10" ht="18.75" customHeight="1">
      <c r="A44" s="406" t="s">
        <v>9</v>
      </c>
      <c r="B44" s="405"/>
      <c r="C44" s="96" t="s">
        <v>55</v>
      </c>
      <c r="D44" s="72" t="s">
        <v>55</v>
      </c>
      <c r="E44" s="72" t="s">
        <v>55</v>
      </c>
      <c r="F44" s="72" t="s">
        <v>55</v>
      </c>
      <c r="G44" s="72" t="s">
        <v>55</v>
      </c>
      <c r="H44" s="72" t="s">
        <v>55</v>
      </c>
      <c r="I44" s="72" t="s">
        <v>55</v>
      </c>
      <c r="J44" s="72" t="s">
        <v>55</v>
      </c>
    </row>
    <row r="45" spans="1:10" ht="18.75" customHeight="1">
      <c r="A45" s="406" t="s">
        <v>10</v>
      </c>
      <c r="B45" s="405"/>
      <c r="C45" s="96" t="s">
        <v>55</v>
      </c>
      <c r="D45" s="72" t="s">
        <v>55</v>
      </c>
      <c r="E45" s="72" t="s">
        <v>55</v>
      </c>
      <c r="F45" s="72" t="s">
        <v>55</v>
      </c>
      <c r="G45" s="72" t="s">
        <v>55</v>
      </c>
      <c r="H45" s="72" t="s">
        <v>55</v>
      </c>
      <c r="I45" s="72" t="s">
        <v>55</v>
      </c>
      <c r="J45" s="72" t="s">
        <v>55</v>
      </c>
    </row>
    <row r="46" spans="1:10" ht="18.75" customHeight="1">
      <c r="A46" s="406" t="s">
        <v>11</v>
      </c>
      <c r="B46" s="405"/>
      <c r="C46" s="72" t="s">
        <v>57</v>
      </c>
      <c r="D46" s="72" t="s">
        <v>57</v>
      </c>
      <c r="E46" s="72" t="s">
        <v>57</v>
      </c>
      <c r="F46" s="72" t="s">
        <v>57</v>
      </c>
      <c r="G46" s="72" t="s">
        <v>57</v>
      </c>
      <c r="H46" s="72" t="s">
        <v>57</v>
      </c>
      <c r="I46" s="72" t="s">
        <v>57</v>
      </c>
      <c r="J46" s="72" t="s">
        <v>57</v>
      </c>
    </row>
    <row r="47" spans="1:10" ht="18.75" customHeight="1">
      <c r="A47" s="407" t="s">
        <v>257</v>
      </c>
      <c r="B47" s="408"/>
      <c r="C47" s="317" t="s">
        <v>55</v>
      </c>
      <c r="D47" s="317" t="s">
        <v>55</v>
      </c>
      <c r="E47" s="317" t="s">
        <v>55</v>
      </c>
      <c r="F47" s="317" t="s">
        <v>55</v>
      </c>
      <c r="G47" s="317" t="s">
        <v>55</v>
      </c>
      <c r="H47" s="317" t="s">
        <v>55</v>
      </c>
      <c r="I47" s="317" t="s">
        <v>55</v>
      </c>
      <c r="J47" s="317" t="s">
        <v>55</v>
      </c>
    </row>
    <row r="48" spans="1:10" ht="7.5" customHeight="1" thickBot="1">
      <c r="A48" s="54"/>
      <c r="B48" s="54"/>
      <c r="C48" s="69"/>
      <c r="D48" s="318"/>
      <c r="E48" s="318"/>
      <c r="F48" s="318"/>
      <c r="G48" s="318"/>
      <c r="H48" s="318"/>
      <c r="I48" s="318"/>
      <c r="J48" s="318"/>
    </row>
    <row r="49" spans="1:10" ht="17.25" customHeight="1">
      <c r="A49" s="53"/>
      <c r="B49" s="53"/>
      <c r="C49" s="53"/>
      <c r="D49" s="53"/>
      <c r="E49" s="53"/>
      <c r="F49" s="53"/>
      <c r="G49" s="53"/>
      <c r="H49" s="53"/>
      <c r="I49" s="53"/>
      <c r="J49" s="72" t="s">
        <v>258</v>
      </c>
    </row>
  </sheetData>
  <mergeCells count="32">
    <mergeCell ref="A46:B46"/>
    <mergeCell ref="A47:B47"/>
    <mergeCell ref="A40:B41"/>
    <mergeCell ref="C40:C41"/>
    <mergeCell ref="D40:J40"/>
    <mergeCell ref="A43:B43"/>
    <mergeCell ref="A44:B44"/>
    <mergeCell ref="A45:B45"/>
    <mergeCell ref="D28:J28"/>
    <mergeCell ref="A31:B31"/>
    <mergeCell ref="A32:B32"/>
    <mergeCell ref="A33:B33"/>
    <mergeCell ref="A34:B34"/>
    <mergeCell ref="C28:C29"/>
    <mergeCell ref="A35:B35"/>
    <mergeCell ref="A20:B20"/>
    <mergeCell ref="A21:B21"/>
    <mergeCell ref="A22:B22"/>
    <mergeCell ref="A23:B23"/>
    <mergeCell ref="A28:B29"/>
    <mergeCell ref="A19:B19"/>
    <mergeCell ref="A4:B5"/>
    <mergeCell ref="C4:C5"/>
    <mergeCell ref="D4:J4"/>
    <mergeCell ref="A7:B7"/>
    <mergeCell ref="A8:B8"/>
    <mergeCell ref="A9:B9"/>
    <mergeCell ref="A10:B10"/>
    <mergeCell ref="A11:B11"/>
    <mergeCell ref="A16:B17"/>
    <mergeCell ref="C16:C17"/>
    <mergeCell ref="D16:J16"/>
  </mergeCells>
  <phoneticPr fontId="1"/>
  <pageMargins left="0.94488188976377963" right="0.74803149606299213" top="0.98425196850393704" bottom="0.98425196850393704" header="0.51181102362204722" footer="0.51181102362204722"/>
  <pageSetup paperSize="9" scale="9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8</vt:i4>
      </vt:variant>
    </vt:vector>
  </HeadingPairs>
  <TitlesOfParts>
    <vt:vector size="33" baseType="lpstr">
      <vt:lpstr>目次</vt:lpstr>
      <vt:lpstr>10-1　福祉施設の利用状況</vt:lpstr>
      <vt:lpstr>10-2　身体障害者手帳所持者の状況</vt:lpstr>
      <vt:lpstr>10-3　療育手帳所持者の状況</vt:lpstr>
      <vt:lpstr>10-4　精神障害者保健福祉手帳所持者の状況</vt:lpstr>
      <vt:lpstr>10-5　精神保健福祉相談の状況</vt:lpstr>
      <vt:lpstr>10-6　障害福祉サービス・障害児通所支援の利用状況（支給決定</vt:lpstr>
      <vt:lpstr>10-7　老人入所状況</vt:lpstr>
      <vt:lpstr>10-8①　保育園の概況（私立）x</vt:lpstr>
      <vt:lpstr>10-8②　保育園の概況（公立）x</vt:lpstr>
      <vt:lpstr>10-9　児童手当支給状況</vt:lpstr>
      <vt:lpstr>10-10　子ども医療費支給状況</vt:lpstr>
      <vt:lpstr>10-11　児童扶養手当支給状況</vt:lpstr>
      <vt:lpstr>10-12　募金額の状況x</vt:lpstr>
      <vt:lpstr>10-13　国民年金加入状況</vt:lpstr>
      <vt:lpstr>10-14　拠出制年金給付状況</vt:lpstr>
      <vt:lpstr>10-15　福祉年金給付状況</vt:lpstr>
      <vt:lpstr>10-16　生活保護の状況</vt:lpstr>
      <vt:lpstr>10-17　国民健康保険加入状況及び保険料調定額</vt:lpstr>
      <vt:lpstr>10-18　国民健康保険給付状況</vt:lpstr>
      <vt:lpstr>10-19　介護保険被保険者の状況</vt:lpstr>
      <vt:lpstr>10-20　介護保険認定審査の状況</vt:lpstr>
      <vt:lpstr>10-21　介護保険要介護認定者の状況</vt:lpstr>
      <vt:lpstr>10-22　介護保険第１号被保険者保険料の状況</vt:lpstr>
      <vt:lpstr>10-23　介護保険介護給付費の状況</vt:lpstr>
      <vt:lpstr>'10-10　子ども医療費支給状況'!Print_Area</vt:lpstr>
      <vt:lpstr>'10-11　児童扶養手当支給状況'!Print_Area</vt:lpstr>
      <vt:lpstr>'10-13　国民年金加入状況'!Print_Area</vt:lpstr>
      <vt:lpstr>'10-17　国民健康保険加入状況及び保険料調定額'!Print_Area</vt:lpstr>
      <vt:lpstr>'10-18　国民健康保険給付状況'!Print_Area</vt:lpstr>
      <vt:lpstr>'10-5　精神保健福祉相談の状況'!Print_Area</vt:lpstr>
      <vt:lpstr>'10-6　障害福祉サービス・障害児通所支援の利用状況（支給決定'!Print_Area</vt:lpstr>
      <vt:lpstr>'10-9　児童手当支給状況'!Print_Area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2025-04-07T00:01:21Z</dcterms:modified>
</cp:coreProperties>
</file>