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wserver01\フォルダ保育施設監査$\16 認可\01 調書\05 幼稚園\"/>
    </mc:Choice>
  </mc:AlternateContent>
  <bookViews>
    <workbookView xWindow="32760" yWindow="32760" windowWidth="9615" windowHeight="2715"/>
  </bookViews>
  <sheets>
    <sheet name="表紙" sheetId="10" r:id="rId1"/>
    <sheet name="評価基準" sheetId="8" r:id="rId2"/>
    <sheet name="根拠法令・通知一覧" sheetId="12" r:id="rId3"/>
    <sheet name="施設運営" sheetId="2" r:id="rId4"/>
    <sheet name="利用者処遇" sheetId="3" r:id="rId5"/>
    <sheet name="確認・会計等" sheetId="11" r:id="rId6"/>
    <sheet name="表（挿入用）" sheetId="9" state="hidden" r:id="rId7"/>
  </sheets>
  <definedNames>
    <definedName name="_xlnm._FilterDatabase" localSheetId="5" hidden="1">確認・会計等!$A$2:$J$29</definedName>
    <definedName name="_xlnm._FilterDatabase" localSheetId="3" hidden="1">施設運営!$A$2:$J$136</definedName>
    <definedName name="_xlnm._FilterDatabase" localSheetId="4" hidden="1">利用者処遇!$A$2:$J$42</definedName>
    <definedName name="_xlnm.Print_Area" localSheetId="5">確認・会計等!$A$1:$J$29</definedName>
    <definedName name="_xlnm.Print_Area" localSheetId="2">根拠法令・通知一覧!$A$1:$C$148</definedName>
    <definedName name="_xlnm.Print_Area" localSheetId="0">表紙!$A$1:$W$18</definedName>
    <definedName name="_xlnm.Print_Area" localSheetId="1">評価基準!$A$1:$C$10</definedName>
    <definedName name="_xlnm.Print_Area" localSheetId="4">利用者処遇!$A$1:$J$42</definedName>
    <definedName name="_xlnm.Print_Titles" localSheetId="5">確認・会計等!$1:$2</definedName>
    <definedName name="_xlnm.Print_Titles" localSheetId="2">根拠法令・通知一覧!$1:$1</definedName>
    <definedName name="_xlnm.Print_Titles" localSheetId="3">施設運営!$2:$2</definedName>
    <definedName name="_xlnm.Print_Titles" localSheetId="4">利用者処遇!$2:$2</definedName>
  </definedNames>
  <calcPr calcId="162913"/>
</workbook>
</file>

<file path=xl/calcChain.xml><?xml version="1.0" encoding="utf-8"?>
<calcChain xmlns="http://schemas.openxmlformats.org/spreadsheetml/2006/main">
  <c r="B3" i="10" l="1"/>
</calcChain>
</file>

<file path=xl/comments1.xml><?xml version="1.0" encoding="utf-8"?>
<comments xmlns="http://schemas.openxmlformats.org/spreadsheetml/2006/main">
  <authors>
    <author>hoiku33</author>
  </authors>
  <commentList>
    <comment ref="C2" authorId="0" shapeId="0">
      <text>
        <r>
          <rPr>
            <sz val="9"/>
            <rFont val="ＭＳ Ｐゴシック"/>
            <family val="3"/>
            <charset val="134"/>
          </rPr>
          <t>該当箇所に✓をしてください。</t>
        </r>
      </text>
    </comment>
    <comment ref="H2" authorId="0" shapeId="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text>
        <r>
          <rPr>
            <sz val="9"/>
            <rFont val="ＭＳ Ｐゴシック"/>
            <family val="3"/>
            <charset val="134"/>
          </rPr>
          <t xml:space="preserve">「根拠法令・通知一覧」のNoを指す。
</t>
        </r>
      </text>
    </comment>
    <comment ref="J2" authorId="0" shapeId="0">
      <text>
        <r>
          <rPr>
            <sz val="9"/>
            <rFont val="ＭＳ Ｐゴシック"/>
            <family val="3"/>
            <charset val="134"/>
          </rPr>
          <t>左記「根拠」の具体的な根拠箇所を指す。</t>
        </r>
      </text>
    </comment>
  </commentList>
</comments>
</file>

<file path=xl/comments2.xml><?xml version="1.0" encoding="utf-8"?>
<comments xmlns="http://schemas.openxmlformats.org/spreadsheetml/2006/main">
  <authors>
    <author>hoiku33</author>
  </authors>
  <commentList>
    <comment ref="C2" authorId="0" shapeId="0">
      <text>
        <r>
          <rPr>
            <sz val="9"/>
            <rFont val="ＭＳ Ｐゴシック"/>
            <family val="3"/>
            <charset val="134"/>
          </rPr>
          <t>該当箇所に✓をしてください。</t>
        </r>
      </text>
    </comment>
    <comment ref="H2" authorId="0" shapeId="0">
      <text>
        <r>
          <rPr>
            <sz val="9"/>
            <rFont val="ＭＳ Ｐゴシック"/>
            <family val="3"/>
            <charset val="134"/>
          </rPr>
          <t>別シート「評価基準」の評価（要改善事項Ｃ，通知事項Ｂ，助言事項Ａ）を指す。
なお，評価基準は，園の取り組み状況によって異なる場合があります。</t>
        </r>
      </text>
    </comment>
    <comment ref="I2" authorId="0" shapeId="0">
      <text>
        <r>
          <rPr>
            <sz val="9"/>
            <rFont val="ＭＳ Ｐゴシック"/>
            <family val="3"/>
            <charset val="134"/>
          </rPr>
          <t xml:space="preserve">「根拠法令・通知一覧」のNoを指す。
</t>
        </r>
      </text>
    </comment>
    <comment ref="J2" authorId="0" shapeId="0">
      <text>
        <r>
          <rPr>
            <sz val="9"/>
            <rFont val="ＭＳ Ｐゴシック"/>
            <family val="3"/>
            <charset val="134"/>
          </rPr>
          <t>左記「根拠」の具体的な根拠箇所を指す。</t>
        </r>
      </text>
    </comment>
  </commentList>
</comments>
</file>

<file path=xl/sharedStrings.xml><?xml version="1.0" encoding="utf-8"?>
<sst xmlns="http://schemas.openxmlformats.org/spreadsheetml/2006/main" count="1250" uniqueCount="888">
  <si>
    <t>法　人　名</t>
  </si>
  <si>
    <t>施　設　名</t>
  </si>
  <si>
    <t>資料作成者</t>
  </si>
  <si>
    <t>職名</t>
  </si>
  <si>
    <t>氏名</t>
  </si>
  <si>
    <t>連絡先</t>
  </si>
  <si>
    <t>TEL</t>
  </si>
  <si>
    <t>FAX</t>
  </si>
  <si>
    <t>ﾒｰﾙｱﾄﾞﾚｽ</t>
  </si>
  <si>
    <t>※（２）前年度実績がない場合は，今年度実績について記入してください。</t>
  </si>
  <si>
    <t>指導監査評価基準</t>
  </si>
  <si>
    <t>評価</t>
  </si>
  <si>
    <t>考え方</t>
  </si>
  <si>
    <t>対応</t>
  </si>
  <si>
    <t>文書指摘（Ｃ）</t>
  </si>
  <si>
    <t>　法令・通知違反がある場合，及び前回の指導監査で口頭指摘した事項について正当な理由なく改善を怠っていた場合，文書指摘とする。</t>
  </si>
  <si>
    <t>　文書による通知を行い，概ね６０日以内の期限を付して改善報告を求める（改善したことがわかる書類等を添付）。</t>
  </si>
  <si>
    <t>口頭指摘（Ｂ）</t>
  </si>
  <si>
    <t xml:space="preserve"> 軽微な法令・通知違反がある場合，及び改善中又は改善に向けた具体的な取組みが開始されていると判断される法令・通知違反がある場合，口頭指摘とする。</t>
  </si>
  <si>
    <t>　口頭指摘であることを明示した上で文書による通知を行い，改善状況を次回の指導監査等で確認する。</t>
  </si>
  <si>
    <t>助言（Ａ）</t>
  </si>
  <si>
    <t>　法令・通知違反ではないが社会福祉法人等の運営の向上に資すると考えられる事項がある場合，助言とする。</t>
  </si>
  <si>
    <t>　ヒアリング等の中で助言する。</t>
  </si>
  <si>
    <t>No</t>
  </si>
  <si>
    <t>法令・通知</t>
  </si>
  <si>
    <t>制定年月日・種別番号</t>
  </si>
  <si>
    <t>【柏市】</t>
  </si>
  <si>
    <t>柏市特定教育・保育施設及び特定地域型保育事業運営基準条例</t>
  </si>
  <si>
    <t>平成26年6月27日条例第30号</t>
  </si>
  <si>
    <t>柏市私立保育所等設備基準</t>
  </si>
  <si>
    <t>平成27年8月1日施行</t>
  </si>
  <si>
    <t>児童福祉法</t>
  </si>
  <si>
    <t>昭和22年12月12日法律第164号</t>
  </si>
  <si>
    <t>児童福祉法施行令</t>
  </si>
  <si>
    <t>昭和23年3月31日政令第74号</t>
  </si>
  <si>
    <t>児童福祉法施行規則</t>
  </si>
  <si>
    <t>昭和23年3月31日厚生省令第11号</t>
  </si>
  <si>
    <t>子ども子育て支援法</t>
  </si>
  <si>
    <t>平成24年法律第65号</t>
  </si>
  <si>
    <t>子ども子育て支援法施行令</t>
  </si>
  <si>
    <t>平成26年6月13日政令第213号</t>
  </si>
  <si>
    <t>子ども・子育て支援法施行規則</t>
  </si>
  <si>
    <t>平成26年6月9日内閣府令第44号</t>
  </si>
  <si>
    <t>社会福祉法</t>
  </si>
  <si>
    <t>昭和26年3月29日法律第45号</t>
  </si>
  <si>
    <t>就学前の子どもに関する教育，保育等の総合的な提供の推進に関する法律</t>
  </si>
  <si>
    <t>平成18年6月15日法律第77号</t>
  </si>
  <si>
    <t>就学前の子どもに関する教育，保育等の総合的な提供の推進に関する法律施行令</t>
  </si>
  <si>
    <t>平成26年6月4日政令第203号</t>
  </si>
  <si>
    <t>就学前の子どもに関する教育，保育等の総合的な提供の推進に関する法律施行規則</t>
  </si>
  <si>
    <t>平成26年7月2日内閣府・文部科学省・厚生労働省令第2号</t>
  </si>
  <si>
    <t>就学前の子どもに関する教育，保育等の総合的な提供の推進に関する法律施行規則の公布について</t>
  </si>
  <si>
    <t>平成26年7月2日府政共生第569号・26文科初第437号・雇児発0702第1号</t>
  </si>
  <si>
    <t>平成27年9月4日内閣府・文部科学省・厚生労働省令第7号</t>
  </si>
  <si>
    <t>幼保連携型認定こども園における食事の外部搬入等について</t>
  </si>
  <si>
    <t>平成28年1月18日府子第448号・27文科初第1183号・雇児発0118第3号</t>
  </si>
  <si>
    <t>【認可及び確認】</t>
  </si>
  <si>
    <t>保育所の設置認可等について　</t>
  </si>
  <si>
    <t>平成12年3月30日児発第295号</t>
  </si>
  <si>
    <t>保育所分園の設置運営について　「保育所分園設置運営要綱」</t>
  </si>
  <si>
    <t>平成10年4月9日児発302号</t>
  </si>
  <si>
    <t>【利用調整】</t>
  </si>
  <si>
    <t>児童福祉法に基づく保育所等の利用調整の取扱いについて</t>
  </si>
  <si>
    <t>平成27年2月3日雇児発0203第3号</t>
  </si>
  <si>
    <t>保護者求職中の取扱い等保育所の入所要件等について</t>
  </si>
  <si>
    <t>平成12年2月9日児保第2号</t>
  </si>
  <si>
    <t>社会福祉の増進のための社会福祉事業法等の一部を改正する等の法律の一部の施行等に伴う児童家庭局所管の福祉サービスの利用の際の情報提供等について</t>
  </si>
  <si>
    <t>平成12年6月7日児発第578号</t>
  </si>
  <si>
    <t>【教育・保育の内容】</t>
  </si>
  <si>
    <t>【給食】</t>
  </si>
  <si>
    <t>保育所における調理業務の委託について</t>
  </si>
  <si>
    <t>平成10年2月18日児発第86号</t>
  </si>
  <si>
    <t>児童福祉施設における食事の提供に関する援助及び指導について</t>
  </si>
  <si>
    <t>児童福祉施設における「食事摂取基準」を活用した食事計画について</t>
  </si>
  <si>
    <t>【保健・衛生】</t>
  </si>
  <si>
    <t>腸管出血性大腸菌感染症の指定伝染病への指定等に伴う社会福祉施設における対応について</t>
  </si>
  <si>
    <t>平成8年8月7日社援施第122号</t>
  </si>
  <si>
    <t>腸管出血性大腸菌感染症の指定伝染病への指定等に伴う保育所等における対応について</t>
  </si>
  <si>
    <t>平成8年8月8日児企発第26号</t>
  </si>
  <si>
    <t>社会福祉施設における衛生管理の自主点検の実施について</t>
  </si>
  <si>
    <t>平成9年8月8日社援施第117号</t>
  </si>
  <si>
    <t>社会福祉施設における飲用井戸及び受水槽の衛生確保について</t>
  </si>
  <si>
    <t>平成8年7月19日社援施第116号</t>
  </si>
  <si>
    <t>保育所等におけるレジオネラ症防止対策について</t>
  </si>
  <si>
    <t>平成11年11月26日児保第34号</t>
  </si>
  <si>
    <t>社会福祉施設におけるレジオネラ症防止対策について</t>
  </si>
  <si>
    <t>平成11年11月26日社援施第47号</t>
  </si>
  <si>
    <t>児童福祉施設におけるインフルエンザ様疾患の感染予防等について</t>
  </si>
  <si>
    <t>平成9年1月30日児企第2号</t>
  </si>
  <si>
    <t>児童福祉施設等における衛生管理等について</t>
  </si>
  <si>
    <t>平成16年1月20日雇児発第0120001号</t>
  </si>
  <si>
    <t>社会福祉施設等における感染症等発生時に係る報告について</t>
  </si>
  <si>
    <t>平成17年2月22日雇児発第0222001号</t>
  </si>
  <si>
    <t>【安全管理】</t>
  </si>
  <si>
    <t>消防法</t>
  </si>
  <si>
    <t>昭和23年7月24日法律第186号</t>
  </si>
  <si>
    <t>消防法施行令</t>
  </si>
  <si>
    <t>昭和36年3月25日政令第37号</t>
  </si>
  <si>
    <t>消防法施行規則</t>
  </si>
  <si>
    <t>昭和36年4月1日自治省令第6号</t>
  </si>
  <si>
    <t>消防法施行規則の規定に基づき，消防用設備又は特殊消防用設備等の種類及び点検内容に応じて行う点検の期間，点検の方法並びに点検結果について報告書の様式を定める件</t>
  </si>
  <si>
    <t>平成16年5月31日消防庁告示第9号</t>
  </si>
  <si>
    <t>学校保健安全法</t>
  </si>
  <si>
    <t>昭和33年4月10日法律第56号</t>
  </si>
  <si>
    <t xml:space="preserve">学校保健安全法施行令 </t>
  </si>
  <si>
    <t>昭和33年6月10日政令第174号</t>
  </si>
  <si>
    <t>学校保健安全法施行規則</t>
  </si>
  <si>
    <t>昭和33年6月13日文部省令第18号</t>
  </si>
  <si>
    <t>児童福祉施設における事故防止について</t>
  </si>
  <si>
    <t>昭和46年7月31日児発第418号</t>
  </si>
  <si>
    <t>特定教育・保育施設等における事故報告等について</t>
  </si>
  <si>
    <t>平成27年2月16日雇児保発0216第1号</t>
  </si>
  <si>
    <t>教育・保育施設等における事故防止及び事故発生時の対応のためのガイドラインについて</t>
  </si>
  <si>
    <t>平成28年3月31日雇児保発0331第3号</t>
  </si>
  <si>
    <t>児童福祉施設等における児童の安全の確保について</t>
  </si>
  <si>
    <t>平成13年6月15日雇児総発第402号</t>
  </si>
  <si>
    <t>【職員】</t>
  </si>
  <si>
    <t>保育所等における保健師又は看護師の配置特例の全国展開について</t>
  </si>
  <si>
    <t>平成26年2月14日児発第0214第4号</t>
  </si>
  <si>
    <t>保育所等における准看護師の配置に係る特例について</t>
  </si>
  <si>
    <t>平成27年3月31日雇児第0331第17号</t>
  </si>
  <si>
    <t>認定こども園における職員配置に係る特例について</t>
  </si>
  <si>
    <t>平成28年4月1日府子本第246号・28文科初第51号・雇児発0401第32号</t>
  </si>
  <si>
    <t>【労務】</t>
  </si>
  <si>
    <t>労働基準法</t>
  </si>
  <si>
    <t>昭和22年4月7日法律第49号</t>
  </si>
  <si>
    <t>労働基準法施行規則</t>
  </si>
  <si>
    <t>昭和22年8月30日厚生省令第23号</t>
  </si>
  <si>
    <t>労働契約法</t>
  </si>
  <si>
    <t>平成19年12月5日法律第128号</t>
  </si>
  <si>
    <t>労働安全衛生法</t>
  </si>
  <si>
    <t>昭和47年6月8日法律第57号</t>
  </si>
  <si>
    <t>労働安全衛生法施行令</t>
  </si>
  <si>
    <t>昭和47年8月19日政令第318号</t>
  </si>
  <si>
    <t>労働安全衛生規則</t>
  </si>
  <si>
    <t>昭和47年9月30日労働省令第32号</t>
  </si>
  <si>
    <t>労働者災害補償保険法　</t>
  </si>
  <si>
    <t>昭和22年4月7日法律第50号</t>
  </si>
  <si>
    <t>健康保険法</t>
  </si>
  <si>
    <t>大正11年4月22日法律第70号</t>
  </si>
  <si>
    <t>厚生年金保険法</t>
  </si>
  <si>
    <t>昭和29年5月19日法律第115号</t>
  </si>
  <si>
    <t>雇用保険法</t>
  </si>
  <si>
    <t>昭和49年12月28日法律第116号</t>
  </si>
  <si>
    <t>健康増進法</t>
  </si>
  <si>
    <t>平成14年8月2日法律第103号</t>
  </si>
  <si>
    <t>育児休業，介護休業等育児又は家族介護を行う労働者の福祉に関する法律</t>
  </si>
  <si>
    <t>平成3年5月15日法律第76号</t>
  </si>
  <si>
    <t>平成5年11月19日労働省令第34号</t>
  </si>
  <si>
    <t>平成19年10月1日厚生労働省告示第326号</t>
  </si>
  <si>
    <t>高年齢者等の雇用の安定等に関する法律</t>
  </si>
  <si>
    <t>昭和46年5月25日法律第68号</t>
  </si>
  <si>
    <t>社会福祉施設職員等退職手当共済法</t>
  </si>
  <si>
    <t>昭和36年6月19日法律第155号</t>
  </si>
  <si>
    <t>【施設型給付費・経理】</t>
  </si>
  <si>
    <t>子ども子育て支援法附則第6条の規定による私立保育所に対する委託費の経理等について</t>
  </si>
  <si>
    <t>平成27年9月3日府子本第254号</t>
  </si>
  <si>
    <t>「子ども子育て支援法附則第6条の規定による私立保育所に対する委託費の経理等について」の取扱について</t>
  </si>
  <si>
    <t>平成27年9月3日府子本第255号</t>
  </si>
  <si>
    <t>「子ども子育て支援法附則第6条の規定による私立保育所に対する委託費の経理等について」の運用等について</t>
  </si>
  <si>
    <t>平成27年9月3日府子本第256号</t>
  </si>
  <si>
    <t>平成12年3月30日児保発第13号</t>
  </si>
  <si>
    <t>【指導監査】</t>
  </si>
  <si>
    <t>平成27年12月7日府子本第373号・27文科初第1136号・雇児発1207第１号</t>
  </si>
  <si>
    <t>子ども・子育て支援法に基づく特定教育・保育施設等の指導監査について</t>
  </si>
  <si>
    <t>平成27年12月7日府子本第390号・27文科初第1135号・雇児発1207第2号</t>
  </si>
  <si>
    <t>子ども子育て支援新制度における指導監査の実施について</t>
  </si>
  <si>
    <t>平成27年12月7日府子本第391号・27初幼教第28号・雇児保発1207第1号</t>
  </si>
  <si>
    <t>子ども・子育て支援法に基づく特定教育・保育施設の設置者及び特定地域型保育事業者に係る業務管理体制の検査について</t>
  </si>
  <si>
    <t>平成28年2月15日府子本第55号</t>
  </si>
  <si>
    <t>【地域子ども・子育て支援事業】</t>
  </si>
  <si>
    <t>延長保育事業の実施について　「延長保育事業実施要綱」</t>
  </si>
  <si>
    <t>平成27年7月17日雇児発0717第10号</t>
  </si>
  <si>
    <t>一時預かり事業の実施について　「一時預かり事業実施要綱」</t>
  </si>
  <si>
    <t>平成27年7月17日雇児発0717第11号</t>
  </si>
  <si>
    <t>地域子育て支援拠点事業の実施について　「地域子育て支援拠点事業実施要綱」</t>
  </si>
  <si>
    <t>平成26年5月29日雇児発0529第18号</t>
  </si>
  <si>
    <t>【ＦＡＱ関連】</t>
  </si>
  <si>
    <t>公定価格に関するＦＡＱ（よくある質問）　</t>
  </si>
  <si>
    <t>事業者向けＦＡＱ（よくある質問）</t>
  </si>
  <si>
    <t>平成27年3月【第7版】</t>
  </si>
  <si>
    <t>自治体向けＦＡＱ</t>
  </si>
  <si>
    <t>【その他】</t>
  </si>
  <si>
    <t>認可外保育施設指導監督基準を満たす旨の証明書の交付について　「別表　評価基準」</t>
  </si>
  <si>
    <t>平成17年1月21日雇児発第0328001号
【第2次改正】</t>
  </si>
  <si>
    <r>
      <t>監査項目（</t>
    </r>
    <r>
      <rPr>
        <b/>
        <sz val="11"/>
        <rFont val="ＭＳ Ｐゴシック"/>
        <family val="3"/>
        <charset val="128"/>
      </rPr>
      <t>☛</t>
    </r>
    <r>
      <rPr>
        <b/>
        <sz val="11"/>
        <rFont val="HG丸ｺﾞｼｯｸM-PRO"/>
        <family val="3"/>
        <charset val="128"/>
      </rPr>
      <t>：補足事項）</t>
    </r>
  </si>
  <si>
    <t>はい</t>
  </si>
  <si>
    <t>いいえ</t>
  </si>
  <si>
    <t>非該当</t>
  </si>
  <si>
    <t>判断基準</t>
  </si>
  <si>
    <t>評価
基準</t>
  </si>
  <si>
    <t>根拠</t>
  </si>
  <si>
    <t>根拠箇所</t>
  </si>
  <si>
    <t>1</t>
  </si>
  <si>
    <t>Ｃ</t>
  </si>
  <si>
    <t>2</t>
  </si>
  <si>
    <t>　</t>
  </si>
  <si>
    <t>3</t>
  </si>
  <si>
    <t>Ｂ</t>
  </si>
  <si>
    <t>4</t>
  </si>
  <si>
    <t>Ｃ～Ｂ</t>
  </si>
  <si>
    <t>5</t>
  </si>
  <si>
    <t>6</t>
  </si>
  <si>
    <t>7</t>
  </si>
  <si>
    <t>8</t>
  </si>
  <si>
    <t>9</t>
  </si>
  <si>
    <t>10</t>
  </si>
  <si>
    <t>11</t>
  </si>
  <si>
    <t>12</t>
  </si>
  <si>
    <t>13</t>
  </si>
  <si>
    <t>14</t>
  </si>
  <si>
    <t>15</t>
  </si>
  <si>
    <t>16</t>
  </si>
  <si>
    <t>17</t>
  </si>
  <si>
    <t>18</t>
  </si>
  <si>
    <t>19</t>
  </si>
  <si>
    <t>消防計画に変更が生じた場合，消防署に届け出ていること。</t>
  </si>
  <si>
    <t>消防計画を職員に周知していること。</t>
  </si>
  <si>
    <t>管理的又は監督的地位にある者から防火管理者を選任し，消防署に届け出ていること。</t>
  </si>
  <si>
    <r>
      <t xml:space="preserve">
消防設備等の「総合点検」と「機器点検」を行い，総合点検の結果を1年に1回消防署に提出していること。
</t>
    </r>
    <r>
      <rPr>
        <sz val="10"/>
        <rFont val="ＭＳ Ｐゴシック"/>
        <family val="3"/>
        <charset val="128"/>
      </rPr>
      <t>☛</t>
    </r>
    <r>
      <rPr>
        <sz val="10"/>
        <rFont val="HG丸ｺﾞｼｯｸM-PRO"/>
        <family val="3"/>
        <charset val="128"/>
      </rPr>
      <t xml:space="preserve">総合点検：１年に１回，機器点検（自主点検）：６か月に１回
</t>
    </r>
  </si>
  <si>
    <t xml:space="preserve">
消防署の立入検査を受けた場合，指摘事項があった場合にはその改善を図っていること。
</t>
  </si>
  <si>
    <t>非常災害時の緊急連絡のため，職員の連絡先や関係機関の緊急連絡体制を整備し，職員や保護者に周知していること。</t>
  </si>
  <si>
    <t xml:space="preserve">
非常災害時の避難場所を職員に周知し，共通理解を図っていること。
</t>
  </si>
  <si>
    <t xml:space="preserve">
「学校安全計画」を策定していない。
</t>
  </si>
  <si>
    <t xml:space="preserve">
事故が発生した場合の対応，事故が発生した場合又はそれにいたる危険性がある事態が生じた場合の報告方法等が記載された事故防止のための指針（マニュアル）を整備していること。
</t>
  </si>
  <si>
    <t>指針（マニュアル）の整備がない。
指針（マニュアル）の内容が不十分。</t>
  </si>
  <si>
    <t xml:space="preserve">
事故発生時の対応及び事故防止のための指針（マニュアル）が職員に周知されていること。
</t>
  </si>
  <si>
    <t>指針（マニュアル）が職員に周知されていない。</t>
  </si>
  <si>
    <t>見直し等を図っていない。</t>
  </si>
  <si>
    <r>
      <t xml:space="preserve">
事故が発生した場合やそれに至る危険性がある事態が発生した場合に，その事実が報告及び記録され，その分析を通じて得られた改善策を職員に周知徹底されていること。
</t>
    </r>
    <r>
      <rPr>
        <sz val="10"/>
        <rFont val="ＭＳ Ｐゴシック"/>
        <family val="3"/>
        <charset val="128"/>
      </rPr>
      <t>☛</t>
    </r>
    <r>
      <rPr>
        <sz val="10"/>
        <rFont val="HG丸ｺﾞｼｯｸM-PRO"/>
        <family val="3"/>
        <charset val="128"/>
      </rPr>
      <t xml:space="preserve">記録は５年間保存していること。
</t>
    </r>
  </si>
  <si>
    <t>事故の状況を記録，原因分析，職員に周知徹底する体制をが整えられていない。
記録が５年間保存されていない。</t>
  </si>
  <si>
    <t xml:space="preserve">対策を講じていない，または不十分。
</t>
  </si>
  <si>
    <t xml:space="preserve">
教育・保育中に事故が発生した場合，市及び家族等に速やかに連絡を行うとともに，必要な措置を講じていること。
</t>
  </si>
  <si>
    <t>連絡及び必要な措置を講じていない。</t>
  </si>
  <si>
    <t>Ｃ
Ｂ</t>
  </si>
  <si>
    <t>保育中の事故に備えて，賠償責任保険加入等の対策を講じていること。</t>
  </si>
  <si>
    <t>対策を講じていない。</t>
  </si>
  <si>
    <t>第32条第2項</t>
  </si>
  <si>
    <t>小学校，他の教育・保育施設等，地域子ども・子育て支援事業を行う者その他機関に対して，園児に関する情報を提供をする際には，あらかじめ文書により保護者の同意を得ていること。</t>
  </si>
  <si>
    <t>第27条第3項</t>
  </si>
  <si>
    <t>自ら提供する教育・保育の質の評価を行い，常にその改善を図っていること。</t>
  </si>
  <si>
    <t>評価を行わず，その改善を図っていない。</t>
  </si>
  <si>
    <t>Ａ</t>
  </si>
  <si>
    <r>
      <t xml:space="preserve">
運営規程が整備され，下記の事項が記載されていること。
</t>
    </r>
    <r>
      <rPr>
        <sz val="10"/>
        <rFont val="ＭＳ Ｐゴシック"/>
        <family val="3"/>
        <charset val="128"/>
      </rPr>
      <t>☛</t>
    </r>
    <r>
      <rPr>
        <sz val="10"/>
        <rFont val="HG丸ｺﾞｼｯｸM-PRO"/>
        <family val="3"/>
        <charset val="128"/>
      </rPr>
      <t xml:space="preserve">運営規程として定めるべき事項について，園則で網羅している場合には，運営規程と兼ねることが可能であり，別途運営規程を作成する必要はない。
</t>
    </r>
  </si>
  <si>
    <t>2
106</t>
  </si>
  <si>
    <t>施設の目的及び運営の方針</t>
  </si>
  <si>
    <t>提供する教育・保育の内容</t>
  </si>
  <si>
    <t>職員の職種，員数及び職種の内容</t>
  </si>
  <si>
    <t>教育・保育の提供する日，時間及び教育・保育の提供を行わない日</t>
  </si>
  <si>
    <t>保護者から受領する費用の種類，支払を求める理由及びその金額</t>
  </si>
  <si>
    <t>施設の利用開始及び終了に関する事項，利用に当たっての留意事項</t>
  </si>
  <si>
    <t>緊急時等における対応方法</t>
  </si>
  <si>
    <t>非常災害対策</t>
  </si>
  <si>
    <t>虐待防止のための措置に関する事項</t>
  </si>
  <si>
    <t>その他運営に関する重要事項</t>
  </si>
  <si>
    <t xml:space="preserve">
運営規程の概要，職員の勤務体制，利用者負担，その他の利用者申込者の保育の選択に資すると認められる事項について記した文書（重要事項説明書）を作成していること。
</t>
  </si>
  <si>
    <t>第5条</t>
  </si>
  <si>
    <t xml:space="preserve">
利用者が見やすい場所に重要事項説明書を掲示していること。
</t>
  </si>
  <si>
    <t>第23条</t>
  </si>
  <si>
    <t xml:space="preserve">
重要事項説明書の内容について，変更があった場合は，その内容を利用者に説明していること。
</t>
  </si>
  <si>
    <t>運営規程と重要事項説明書の記載内容は一致していること。</t>
  </si>
  <si>
    <t>75
76</t>
  </si>
  <si>
    <r>
      <t>非常勤職員の労働条件の明示に際しては，上記のほか，下記４点が</t>
    </r>
    <r>
      <rPr>
        <u/>
        <sz val="10"/>
        <rFont val="HG丸ｺﾞｼｯｸM-PRO"/>
        <family val="3"/>
        <charset val="128"/>
      </rPr>
      <t>書面で明示</t>
    </r>
    <r>
      <rPr>
        <sz val="10"/>
        <rFont val="HG丸ｺﾞｼｯｸM-PRO"/>
        <family val="3"/>
        <charset val="128"/>
      </rPr>
      <t>されていること。</t>
    </r>
  </si>
  <si>
    <t>①昇給の有無</t>
  </si>
  <si>
    <t>②退職手当の有無</t>
  </si>
  <si>
    <t>③賞与の有無</t>
  </si>
  <si>
    <t>④雇用管理の改善等に関する事項に係る相談窓口（相談者の氏名，相談担当の役職，相談担当部署）</t>
  </si>
  <si>
    <t>昇給，異動，退職に際して，辞令等を交付していること。</t>
  </si>
  <si>
    <t>就業場所，就業内容，勤務時間，賃金等の労働条件に変更が生じた場合，書面により労働条件を明示していること。</t>
  </si>
  <si>
    <t>賃金台帳は以下の法定記載事項が記載されていること。</t>
  </si>
  <si>
    <t>氏名及び性別</t>
  </si>
  <si>
    <t>賃金計算期間</t>
  </si>
  <si>
    <t>労働日数</t>
  </si>
  <si>
    <t>労働時間数</t>
  </si>
  <si>
    <t>時間外及び休日並びに深夜労働時間数</t>
  </si>
  <si>
    <t>基本給，その他手当賃金の種類ごとの額</t>
  </si>
  <si>
    <t>賃金の一部控除した場合の額</t>
  </si>
  <si>
    <r>
      <t xml:space="preserve">就業規則等を常時，職員が確認できるよう備え付けていること。
</t>
    </r>
    <r>
      <rPr>
        <sz val="10"/>
        <rFont val="ＭＳ Ｐゴシック"/>
        <family val="3"/>
        <charset val="128"/>
      </rPr>
      <t>☛</t>
    </r>
    <r>
      <rPr>
        <sz val="10"/>
        <rFont val="HG丸ｺﾞｼｯｸM-PRO"/>
        <family val="3"/>
        <charset val="128"/>
      </rPr>
      <t>職員が確認できるよう具体的には下記いずれかを行うこと。
①常時各作業場の見やすい場所へ掲示し、又は備え付けること。
②書面を労働者に交付すること。
③磁気テープ、磁気ディスクその他これらに準ずる物に記録し、かつ、各作業場に労働者が当該記録の内容を常時確認できる機器を設置すること。</t>
    </r>
  </si>
  <si>
    <t>職員の服務に関する下記の関連帳簿を整備していること。</t>
  </si>
  <si>
    <t>出勤簿（又はタイムカード若しくは出退勤等システム）</t>
  </si>
  <si>
    <t>時間外勤務命令簿</t>
  </si>
  <si>
    <t>年次有給休暇簿</t>
  </si>
  <si>
    <t>出張命令簿</t>
  </si>
  <si>
    <t>勤務体制をシフト表などに基づいて，明確にしていること。</t>
  </si>
  <si>
    <t>第21条第1項</t>
  </si>
  <si>
    <r>
      <t xml:space="preserve">職員の勤務実態が，就業規則及び関係書類（労働契約書，労働条件通知書又は辞令等）と一致していること。
</t>
    </r>
    <r>
      <rPr>
        <sz val="10"/>
        <rFont val="ＭＳ Ｐゴシック"/>
        <family val="3"/>
        <charset val="128"/>
      </rPr>
      <t>☛</t>
    </r>
    <r>
      <rPr>
        <sz val="10"/>
        <rFont val="HG丸ｺﾞｼｯｸM-PRO"/>
        <family val="3"/>
        <charset val="128"/>
      </rPr>
      <t>就業規則で定める基準に達しない労働条件を定める労働契約は，その部分については，無効となり，無効となった部分は，就業規則で定める基準が適用される。</t>
    </r>
  </si>
  <si>
    <t>75
77</t>
  </si>
  <si>
    <t>第93条
第12条</t>
  </si>
  <si>
    <t>第36条</t>
  </si>
  <si>
    <t>第36条
第16条,第17条</t>
  </si>
  <si>
    <t>変形労働時間制を採用している場合，労使協定を締結し，労働基準監督署に届出を行っていること。</t>
  </si>
  <si>
    <t>第32条の2,32条の4および4の2,第32条の5</t>
  </si>
  <si>
    <t>変形労働時間制を採用している場合，届出内容や勤務実態が労働基準法等関係法規に違反していないこと。</t>
  </si>
  <si>
    <t>労使協定で定めた範囲を超えて，時間外労働等を行わせていないこと。</t>
  </si>
  <si>
    <t>職員に対して，休日を確保していること。</t>
  </si>
  <si>
    <t>第35条
12条の4第5項</t>
  </si>
  <si>
    <t>職員に対して，休憩時間（労働時間が6時間以上の場合45分，8時間以上の場合は60分以上。）を適切に付与していること。</t>
  </si>
  <si>
    <t>第34条</t>
  </si>
  <si>
    <t>第39条第5項
第24条の3</t>
  </si>
  <si>
    <t xml:space="preserve">
75
86
</t>
  </si>
  <si>
    <t xml:space="preserve">
第65条,第66条,第67条,第68条
第5条～第23条
</t>
  </si>
  <si>
    <r>
      <t xml:space="preserve">
給与規程（給与規程は就業規則の一部）は適正に整備されていること。
</t>
    </r>
    <r>
      <rPr>
        <sz val="10"/>
        <rFont val="ＭＳ Ｐゴシック"/>
        <family val="3"/>
        <charset val="128"/>
      </rPr>
      <t>☛</t>
    </r>
    <r>
      <rPr>
        <sz val="10"/>
        <rFont val="HG丸ｺﾞｼｯｸM-PRO"/>
        <family val="3"/>
        <charset val="128"/>
      </rPr>
      <t xml:space="preserve">給与規程は，就業規則の一部であるため，作成については就業規則と一体のものであること。
</t>
    </r>
  </si>
  <si>
    <t>給与規程が整備されていない。</t>
  </si>
  <si>
    <t>第89条
第49条</t>
  </si>
  <si>
    <r>
      <t xml:space="preserve">
給与や諸手当等の支給基準を変更した際，給与規程の改定を行い，労働基準監督署に届け出ていること。
</t>
    </r>
    <r>
      <rPr>
        <sz val="10"/>
        <rFont val="ＭＳ Ｐゴシック"/>
        <family val="3"/>
        <charset val="128"/>
      </rPr>
      <t>☛</t>
    </r>
    <r>
      <rPr>
        <sz val="10"/>
        <rFont val="HG丸ｺﾞｼｯｸM-PRO"/>
        <family val="3"/>
        <charset val="128"/>
      </rPr>
      <t xml:space="preserve">給与規程は，就業規則の一部であるため，改定についても就業規則と一体のものであること。
</t>
    </r>
  </si>
  <si>
    <t>給与規程が改定されていない。
労働基準監督署に届け出ていない。</t>
  </si>
  <si>
    <t>第49条</t>
  </si>
  <si>
    <r>
      <t xml:space="preserve">
各種手当等は給与規程に定められたものであり，かつ手当額や支給率が適正であること。
</t>
    </r>
    <r>
      <rPr>
        <sz val="10"/>
        <rFont val="ＭＳ Ｐゴシック"/>
        <family val="3"/>
        <charset val="128"/>
      </rPr>
      <t>☛</t>
    </r>
    <r>
      <rPr>
        <sz val="10"/>
        <rFont val="HG丸ｺﾞｼｯｸM-PRO"/>
        <family val="3"/>
        <charset val="128"/>
      </rPr>
      <t xml:space="preserve">初任給格付基準，経験年数換算表を定めていること。
</t>
    </r>
  </si>
  <si>
    <t xml:space="preserve">
給与規程に定めていない給与及び諸手当の支給がある。
</t>
  </si>
  <si>
    <t xml:space="preserve">
時間外勤務手当等が適正に支給されていない。
</t>
  </si>
  <si>
    <t>第36条,第37条
第19条</t>
  </si>
  <si>
    <t xml:space="preserve">
非常勤職員を含め，社会保険及び雇用保険の加入対象である職員は，全員加入していること。
</t>
  </si>
  <si>
    <t>対象者が加入していない。</t>
  </si>
  <si>
    <t xml:space="preserve">
82
83
84
</t>
  </si>
  <si>
    <t>第3条
第6条
第5条</t>
  </si>
  <si>
    <t xml:space="preserve">
社会保険料及び雇用保険料について，適正に納付していること。
</t>
  </si>
  <si>
    <t>適正に納付していない。</t>
  </si>
  <si>
    <t>82
83
84</t>
  </si>
  <si>
    <t xml:space="preserve">
労災対象となった場合，適切に手続きを行っていること。
</t>
  </si>
  <si>
    <t>適正に手続きをしていない。</t>
  </si>
  <si>
    <t>第3条</t>
  </si>
  <si>
    <r>
      <t xml:space="preserve">
法定外控除を行っている場合，労働基準法第24条に基づく労使協定が締結されていること。
</t>
    </r>
    <r>
      <rPr>
        <sz val="10"/>
        <rFont val="ＭＳ Ｐゴシック"/>
        <family val="3"/>
        <charset val="128"/>
      </rPr>
      <t>☛</t>
    </r>
    <r>
      <rPr>
        <sz val="10"/>
        <rFont val="HG丸ｺﾞｼｯｸM-PRO"/>
        <family val="3"/>
        <charset val="128"/>
      </rPr>
      <t xml:space="preserve">賃金から給食費や親睦会費など、法令で定められている社会保険料等以外の経費を控除する場合は，労使協定を締結する必要がある。
</t>
    </r>
  </si>
  <si>
    <t>労使協定が締結されていない。
協定内容に不備がある。</t>
  </si>
  <si>
    <t>第24条</t>
  </si>
  <si>
    <r>
      <t xml:space="preserve">
給与の支給を口座振込みで行う場合，職員から同意を得ていること。
</t>
    </r>
    <r>
      <rPr>
        <sz val="10"/>
        <rFont val="ＭＳ Ｐゴシック"/>
        <family val="3"/>
        <charset val="128"/>
      </rPr>
      <t>☛</t>
    </r>
    <r>
      <rPr>
        <sz val="10"/>
        <rFont val="HG丸ｺﾞｼｯｸM-PRO"/>
        <family val="3"/>
        <charset val="128"/>
      </rPr>
      <t xml:space="preserve">労働者が賃金の振込先として本人名義の普通預金を指定していれば同意していると解される。
</t>
    </r>
  </si>
  <si>
    <t>職員から同意を得ていない。</t>
  </si>
  <si>
    <t>第24条
第7条の2</t>
  </si>
  <si>
    <r>
      <t xml:space="preserve">就業規則を作成し，労働基準監督署に届出を行っていること。
</t>
    </r>
    <r>
      <rPr>
        <sz val="10"/>
        <rFont val="ＭＳ Ｐゴシック"/>
        <family val="3"/>
        <charset val="128"/>
      </rPr>
      <t>☛</t>
    </r>
    <r>
      <rPr>
        <sz val="10"/>
        <rFont val="HG丸ｺﾞｼｯｸM-PRO"/>
        <family val="3"/>
        <charset val="128"/>
      </rPr>
      <t>職員10人未満の施設については，作成義務はないが，労働条件の明示の観点や公費等の支出根拠の明確化といった観点から作成することが望ましい。
☛専門的な事項については，労働基準監督署の指導を受けることが望ましい。</t>
    </r>
  </si>
  <si>
    <t>就業規則を整備していない。
労働基準監督署に届け出ていない。</t>
  </si>
  <si>
    <r>
      <t xml:space="preserve">就業規則の作成及び変更等について，労働組合又は労働者の過半数を代表する者の意見を聴取（社会福祉法人等の場合，理事会の審議も含む。）していること。
</t>
    </r>
    <r>
      <rPr>
        <sz val="10"/>
        <rFont val="ＭＳ Ｐゴシック"/>
        <family val="3"/>
        <charset val="128"/>
      </rPr>
      <t>☛</t>
    </r>
    <r>
      <rPr>
        <sz val="10"/>
        <rFont val="HG丸ｺﾞｼｯｸM-PRO"/>
        <family val="3"/>
        <charset val="128"/>
      </rPr>
      <t>届出に添付すべき意見を記した書面は，労働者を代表する者の署名又は記名押印のあるものでなければならない。</t>
    </r>
  </si>
  <si>
    <t>労働組合又は労働者の過半数を代表する者の意見（社会福祉法人等の場合，理事会の審議も含む。）していない。</t>
  </si>
  <si>
    <t>第90条</t>
  </si>
  <si>
    <t>就業規則の変更を行った場合，労働基準監督署に届け出ていること。</t>
  </si>
  <si>
    <t xml:space="preserve">
変更にあたって，労働基準監督署に届け出ていない。
</t>
  </si>
  <si>
    <t>就業規則は，以下の絶対的記載事項（必ず記載しなければならない事項）が記載されていること。</t>
  </si>
  <si>
    <t>労働時間（始業及び終業の時刻，休憩時間，休日，休暇）</t>
  </si>
  <si>
    <t>絶対記載事項が記載されていない。
内容に不備がある。</t>
  </si>
  <si>
    <t>第89条</t>
  </si>
  <si>
    <t>賃金（賃金の決定，計算方法，支払い方法，締め日，支払日，昇給に関する事項）</t>
  </si>
  <si>
    <t>退職に関する事項（解雇の事由を含む。）</t>
  </si>
  <si>
    <t>就業規則は，以下の相対的記載事項（定めている場合に必ず記載しなければならない事項）が記載されていること。</t>
  </si>
  <si>
    <t>退職手当に関する事項（適用される労働者の範囲，退職手当の決定，計算方法，支払い方法，支払時期に関する事項）</t>
  </si>
  <si>
    <t xml:space="preserve">
相対的記載事項が記載されていない。
内容に不備がある。</t>
  </si>
  <si>
    <t xml:space="preserve">
Ｃ
Ｂ</t>
  </si>
  <si>
    <t>賞与に関する事項及び最低賃金額の定めをする場合においては，これに関する事項</t>
  </si>
  <si>
    <t>食費，作業用品その他負担させる定めをする場合は，これに関する事項</t>
  </si>
  <si>
    <t>安全及び衛生に関する事項</t>
  </si>
  <si>
    <t>職業訓練に関する事項</t>
  </si>
  <si>
    <t>災害補償，業務外の疾病扶助に関する事項</t>
  </si>
  <si>
    <t>表彰，制裁についての種類及び程度に関する事項</t>
  </si>
  <si>
    <r>
      <t xml:space="preserve">
就業規則は，非常勤職員に関する事項が規定されていること。
</t>
    </r>
    <r>
      <rPr>
        <sz val="10"/>
        <rFont val="ＭＳ Ｐゴシック"/>
        <family val="3"/>
        <charset val="128"/>
      </rPr>
      <t>☛</t>
    </r>
    <r>
      <rPr>
        <sz val="10"/>
        <rFont val="HG丸ｺﾞｼｯｸM-PRO"/>
        <family val="3"/>
        <charset val="128"/>
      </rPr>
      <t xml:space="preserve">就業規則で非常勤職員に関して定めていない場合，別途非常勤職員就業規則を整備していること。
</t>
    </r>
  </si>
  <si>
    <t>非常勤職員に関する事項が規定されていない。
内容に不備がある。</t>
  </si>
  <si>
    <t>Ｃ
Ｂ</t>
  </si>
  <si>
    <t>第7条</t>
  </si>
  <si>
    <t>高年齢者雇用確保措置について，定年の引き上げ，継続雇用制度の導入，定年の廃止のうち，いずれかを講じ，65歳まで安定した雇用を確保していること。</t>
  </si>
  <si>
    <t>高年齢者雇用確保措置を行っていない。
内容に不備がある。</t>
  </si>
  <si>
    <t>第9条</t>
  </si>
  <si>
    <t>産前産後休業，育児休業，看護休暇，介護休業，介護休暇について，規程を作成していること。</t>
  </si>
  <si>
    <t>規程を作成していない。</t>
  </si>
  <si>
    <t>C</t>
  </si>
  <si>
    <t>２</t>
  </si>
  <si>
    <t>３</t>
  </si>
  <si>
    <t>４</t>
  </si>
  <si>
    <t>５</t>
  </si>
  <si>
    <t>６</t>
  </si>
  <si>
    <t>７</t>
  </si>
  <si>
    <t xml:space="preserve">
Ｃ
Ｂ
</t>
  </si>
  <si>
    <t>登所時の健康状態を把握していない。
登所時の引継ぎを確実に行っていない。</t>
  </si>
  <si>
    <t>家庭や他の保育施設との引継ぎ記録がない</t>
  </si>
  <si>
    <t>B</t>
  </si>
  <si>
    <r>
      <t xml:space="preserve">
</t>
    </r>
    <r>
      <rPr>
        <sz val="10"/>
        <rFont val="HG丸ｺﾞｼｯｸM-PRO"/>
        <family val="3"/>
        <charset val="128"/>
      </rPr>
      <t xml:space="preserve">園児の健康状態や発育，及び発達の状態について定期的，継続的に把握すること。
</t>
    </r>
  </si>
  <si>
    <t xml:space="preserve">
健康状態の観察，記録をしていない。
</t>
  </si>
  <si>
    <t>保護者との連携に努めていない。</t>
  </si>
  <si>
    <t>保護者の緊急連絡先を把握していない。</t>
  </si>
  <si>
    <t>嘱託医やかかりつけ医などに相談するなど，適切な対処を行っていない。
保護者に対し速やかに連絡していない。</t>
  </si>
  <si>
    <t xml:space="preserve">
敷地を含む施設内は禁煙としていること。
</t>
  </si>
  <si>
    <t>敷地を含む施設内で喫煙している。</t>
  </si>
  <si>
    <t>計画的な研修が確保されていない。</t>
  </si>
  <si>
    <t xml:space="preserve">
苦情受付体制が確保されていない。
</t>
  </si>
  <si>
    <t xml:space="preserve">
苦情受付窓口及び解決の手順を重要事項説明書等へ記載し，利用者に周知していること。
</t>
  </si>
  <si>
    <t>重要事項説明書等へ記載せず，利用者に周知していない。
利用者への周知が不十分である。</t>
  </si>
  <si>
    <t>第5条,第30条第1項</t>
  </si>
  <si>
    <t xml:space="preserve">
苦情の受付及び処理の内容が適切に記録されていること。
</t>
  </si>
  <si>
    <t>適切に記録されていない。</t>
  </si>
  <si>
    <t xml:space="preserve">
苦情に関する記録を完結日から５年間保存していること。
</t>
  </si>
  <si>
    <t>5年間保管していない。</t>
  </si>
  <si>
    <t>第34条第2項</t>
  </si>
  <si>
    <t xml:space="preserve">
当該指導又は助言に従って必要な改善を行っていない。
</t>
  </si>
  <si>
    <t>子育て支援事業をいずれも実施していない。</t>
  </si>
  <si>
    <t>親子が相互の交流を行う場所を開設する等により，子育てに関する保護者からの相談に応じ，必要な情報の提供等の援助を行う事業を実施している。</t>
  </si>
  <si>
    <t>家庭に職員を派遣し，子育てに関する保護者からの相談に応じ，必要な情報の提供等の援助を行う事業を実施している。</t>
  </si>
  <si>
    <t>保護者の疾病等の理由により，家庭において保育されることが一時的に困難となった子どもにつき，園又はその居宅において保護を行う事業を行っている。</t>
  </si>
  <si>
    <t>子育て支援を希望する保護者と，子育て支援を実施する者との間の連絡及び調整を行う事業を実施している。</t>
  </si>
  <si>
    <t>地域の子育て支援を行う者に対する必要な情報の提供及び助言を行う事業を実施している。</t>
  </si>
  <si>
    <t>1　実費徴収等の状況</t>
  </si>
  <si>
    <t>第１３条第４項</t>
  </si>
  <si>
    <r>
      <t xml:space="preserve">実費徴収の支払を求める際は，あらかじめ，当該金銭の使途，額，支払を求める理由を，書面で明らかにし，保護者に説明を行って，同意を得ていること。
</t>
    </r>
    <r>
      <rPr>
        <sz val="10"/>
        <rFont val="ＭＳ Ｐゴシック"/>
        <family val="3"/>
        <charset val="128"/>
      </rPr>
      <t>☛</t>
    </r>
    <r>
      <rPr>
        <sz val="10"/>
        <rFont val="HG丸ｺﾞｼｯｸM-PRO"/>
        <family val="3"/>
        <charset val="128"/>
      </rPr>
      <t>文書による同意を得る必要はないが，利用者負担の観点から文書による同意が望ましい。</t>
    </r>
  </si>
  <si>
    <t xml:space="preserve">
当該金銭の使途，額，支払を求める理由を，書面で明らかにしていない。
保護者に説明を行って，同意を得ていない。
</t>
  </si>
  <si>
    <t>第13条第6項</t>
  </si>
  <si>
    <r>
      <t xml:space="preserve">実費徴収の支払を保護者から受けた場合は，領収書を保護者に交付していること。
</t>
    </r>
    <r>
      <rPr>
        <sz val="10"/>
        <rFont val="ＭＳ Ｐゴシック"/>
        <family val="3"/>
        <charset val="128"/>
      </rPr>
      <t>☛</t>
    </r>
    <r>
      <rPr>
        <sz val="10"/>
        <rFont val="HG丸ｺﾞｼｯｸM-PRO"/>
        <family val="3"/>
        <charset val="128"/>
      </rPr>
      <t>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t>
    </r>
  </si>
  <si>
    <t>領収書を保護者に交付していない。</t>
  </si>
  <si>
    <t>2
107</t>
  </si>
  <si>
    <r>
      <t xml:space="preserve">保育料及び実費徴収のほか，教育・保育の質の向上を図る上で特に必要と認められる対価について，以下(5)～(6)の特定負担額（上乗せ徴収）の支払いを保護者から求めている。
</t>
    </r>
    <r>
      <rPr>
        <sz val="10"/>
        <rFont val="ＭＳ Ｐゴシック"/>
        <family val="3"/>
        <charset val="128"/>
      </rPr>
      <t>☛</t>
    </r>
    <r>
      <rPr>
        <sz val="10"/>
        <rFont val="HG丸ｺﾞｼｯｸM-PRO"/>
        <family val="3"/>
        <charset val="128"/>
      </rPr>
      <t>職員配置基準よりも手厚い配置をした場合の人件費，コストをかけて施設設備を整備・充実させた場合の改修費など。</t>
    </r>
  </si>
  <si>
    <t>第13条第3項</t>
  </si>
  <si>
    <r>
      <t xml:space="preserve">
特定負担額（上乗せ徴収）の支払を求める際は，あらかじめ，当該金銭の使途，額，支払を求める理由を，書面で明らかにし，保護者に説明を行って，文書による同意を得ていること。
</t>
    </r>
    <r>
      <rPr>
        <sz val="10"/>
        <rFont val="ＭＳ Ｐゴシック"/>
        <family val="3"/>
        <charset val="128"/>
      </rPr>
      <t>☛</t>
    </r>
    <r>
      <rPr>
        <sz val="10"/>
        <rFont val="HG丸ｺﾞｼｯｸM-PRO"/>
        <family val="3"/>
        <charset val="128"/>
      </rPr>
      <t xml:space="preserve">実費徴収と異なり，文書による同意を得る必要がある。
</t>
    </r>
  </si>
  <si>
    <t xml:space="preserve">
当該金銭の使途，額，支払を求める理由を，書面で明らかにしていない。
保護者に説明を行って，文書による同意を得ていない。
</t>
  </si>
  <si>
    <r>
      <t xml:space="preserve">特定負担額（上乗せ徴収）の支払を保護者から受けた場合は，領収書を保護者に交付していること。
</t>
    </r>
    <r>
      <rPr>
        <sz val="10"/>
        <rFont val="ＭＳ Ｐゴシック"/>
        <family val="3"/>
        <charset val="128"/>
      </rPr>
      <t>☛</t>
    </r>
    <r>
      <rPr>
        <sz val="10"/>
        <rFont val="HG丸ｺﾞｼｯｸM-PRO"/>
        <family val="3"/>
        <charset val="128"/>
      </rPr>
      <t>銀行等振込の場合は振込時に発行される明細書，口座引き落しによる支払いを受ける場合は通帳の記載等をもって領収書に代えることが可能。ただし，あらかじめ保護者に取扱いを説明しておくとともに，希望する保護者には紙での領収書を発行すること。</t>
    </r>
  </si>
  <si>
    <t>第13条第5項</t>
  </si>
  <si>
    <t>2　地域子ども・子育て支援事業の実施状況</t>
  </si>
  <si>
    <t>整合性が取れていない。</t>
  </si>
  <si>
    <t>最低２名以上配置されていない。</t>
  </si>
  <si>
    <t>10
103</t>
  </si>
  <si>
    <t>第36条の35
4(1)④</t>
  </si>
  <si>
    <t xml:space="preserve">
一時預かり事業の実施にあたって，届け出た事項に変更が生じた場合，変更日から１か月以内に届け出ていること。
</t>
  </si>
  <si>
    <t>変更が生じているにもかかわらず，届出していない。</t>
  </si>
  <si>
    <t xml:space="preserve">第36条の33
</t>
  </si>
  <si>
    <t xml:space="preserve">
一時預かり事業の実施にあたって，毎月の利用状況報告と人数や料金などの整合性が取れていること。
</t>
  </si>
  <si>
    <t>6(1)</t>
  </si>
  <si>
    <t>地域子育て支援拠点事業の実施にあたって，以下の基本事業を全て実施していること。
①子育て親子の交流の場の提供と交流の促進
②子育て等に関する相談、援助の実施
③地域の子育て関連情報の提供
④子育て及び子育て支援に関する講習等の実施（月１回以上）</t>
  </si>
  <si>
    <t>左記事業を全て実施していない。
実施内容に不備がある。</t>
  </si>
  <si>
    <t>4①</t>
  </si>
  <si>
    <t xml:space="preserve">
地域子育て支援拠点事業の実施にあたって，週３日以上,かつ１日５時間以上開所していること。
</t>
  </si>
  <si>
    <t>左記内容を満たしていない。</t>
  </si>
  <si>
    <t>4②ウ</t>
  </si>
  <si>
    <t>配置していない。</t>
  </si>
  <si>
    <t xml:space="preserve">
地域子育て支援拠点事業の実施にあたって，授乳コーナー，流し台，ベビーベッド，遊具その他乳幼児を連れて利用しても差し支えないような設備を有していること。
</t>
  </si>
  <si>
    <t>設備を有していない。
設備に不備がある。</t>
  </si>
  <si>
    <t xml:space="preserve">
各地域子ども・子育て支援事業の利用者負担額は適正な金額であり，適正に徴収していること。
</t>
  </si>
  <si>
    <t>金額や徴収方法が適正でない。</t>
  </si>
  <si>
    <r>
      <t xml:space="preserve">
法令遵守責任者を選任し，業務管理体制の整備に関する事項の届出を市町村長等に行っていること。
</t>
    </r>
    <r>
      <rPr>
        <sz val="10"/>
        <rFont val="ＭＳ Ｐゴシック"/>
        <family val="3"/>
        <charset val="128"/>
      </rPr>
      <t>☛</t>
    </r>
    <r>
      <rPr>
        <sz val="10"/>
        <rFont val="HG丸ｺﾞｼｯｸM-PRO"/>
        <family val="3"/>
        <charset val="128"/>
      </rPr>
      <t xml:space="preserve">①施設が2以上の都道府県に所在する場合は内閣総理大臣（内閣府子ども・子育て本部），②施設が1つの市町村内に所在する場合は市町村長，③①及び②以外の場合は都道府県知事に届出を行うこと。
</t>
    </r>
  </si>
  <si>
    <t>届出していない。
届出の内容に不備がある。</t>
  </si>
  <si>
    <t>C
B</t>
  </si>
  <si>
    <t>10
101</t>
  </si>
  <si>
    <t xml:space="preserve">
「業務管理体制の整備に関する事項の届出書」の届出事項に変更があった場合，遅滞なく，変更の届出を行っていること。
</t>
  </si>
  <si>
    <t>変更の届出を行っていない。</t>
  </si>
  <si>
    <t xml:space="preserve">
現金，預金等の保管が適正に行われていること。
</t>
  </si>
  <si>
    <t>現金，預金等の保管が適正に行われていない。</t>
  </si>
  <si>
    <t>-</t>
  </si>
  <si>
    <t xml:space="preserve">
内部牽制体制が確立され，適正に機能していること。
</t>
  </si>
  <si>
    <t>内部牽制体制が確立され，適正に機能していない。</t>
  </si>
  <si>
    <t>予算及び補正予算の編成時期と積算は適切に行われていない。</t>
  </si>
  <si>
    <t>資産原簿，出納簿，経費の予算決算についての帳簿を，園に備えていること。</t>
  </si>
  <si>
    <t>備え付けていない。</t>
  </si>
  <si>
    <t xml:space="preserve">
特定教育・保育の事業の会計をその他の事業の会計と区分していること。
</t>
  </si>
  <si>
    <t>区分していない。</t>
  </si>
  <si>
    <t>適正な会計処理がされていない。</t>
  </si>
  <si>
    <t xml:space="preserve">
教育・保育給付費（委託費）の請求金額が適正に行われていること。
</t>
  </si>
  <si>
    <t>請求金額が適正でない。</t>
  </si>
  <si>
    <t>週所定労働時間</t>
  </si>
  <si>
    <t>週所定労働日数</t>
  </si>
  <si>
    <t>１年間の所定労働日数</t>
  </si>
  <si>
    <t>雇入れ日から起算した継続勤務期間</t>
  </si>
  <si>
    <t>6か月</t>
  </si>
  <si>
    <t>1年6か月</t>
  </si>
  <si>
    <t>2年6か月</t>
  </si>
  <si>
    <t>3年6か月</t>
  </si>
  <si>
    <t>4年6か月</t>
  </si>
  <si>
    <t>5年6か月</t>
  </si>
  <si>
    <t>6年6ヶ月以上</t>
  </si>
  <si>
    <t>30時間以上</t>
  </si>
  <si>
    <t>10日</t>
  </si>
  <si>
    <t>11日</t>
  </si>
  <si>
    <t>12日</t>
  </si>
  <si>
    <t>14日</t>
  </si>
  <si>
    <t>16日</t>
  </si>
  <si>
    <t>18日</t>
  </si>
  <si>
    <t>20日</t>
  </si>
  <si>
    <t>30時間未満</t>
  </si>
  <si>
    <t>5日</t>
  </si>
  <si>
    <t>217日以上</t>
  </si>
  <si>
    <t>4日</t>
  </si>
  <si>
    <t>169～216日</t>
  </si>
  <si>
    <t>7日</t>
  </si>
  <si>
    <t>8日</t>
  </si>
  <si>
    <t>9日</t>
  </si>
  <si>
    <t>13日</t>
  </si>
  <si>
    <t>15日</t>
  </si>
  <si>
    <t>3日</t>
  </si>
  <si>
    <t>121～168日</t>
  </si>
  <si>
    <t>6日</t>
  </si>
  <si>
    <t>2日</t>
  </si>
  <si>
    <t>73～120日</t>
  </si>
  <si>
    <t>1日</t>
  </si>
  <si>
    <t>48～72日</t>
  </si>
  <si>
    <r>
      <t>※なお，指導監査評価基準による評価（文書指摘，口頭指摘，助言）は，</t>
    </r>
    <r>
      <rPr>
        <b/>
        <u/>
        <sz val="11"/>
        <rFont val="HG丸ｺﾞｼｯｸM-PRO"/>
        <family val="3"/>
        <charset val="128"/>
      </rPr>
      <t>園の取り組み状況によって異なる場合があります。</t>
    </r>
  </si>
  <si>
    <t xml:space="preserve">
指針（マニュアル）については，「教育・保育施設等における事故防止及び事故発生時の対応のためのガイドライン」を基に，各園の実情に応じた指導の工夫や必要な対策を講じること。
</t>
  </si>
  <si>
    <t>A</t>
    <phoneticPr fontId="39"/>
  </si>
  <si>
    <t>保育所における社会福祉法人会計基準の適用について</t>
    <phoneticPr fontId="39"/>
  </si>
  <si>
    <t>平成３０年３月改訂</t>
    <rPh sb="0" eb="2">
      <t>ヘイセイ</t>
    </rPh>
    <rPh sb="4" eb="5">
      <t>ネン</t>
    </rPh>
    <rPh sb="6" eb="7">
      <t>ガツ</t>
    </rPh>
    <rPh sb="7" eb="9">
      <t>カイテイ</t>
    </rPh>
    <phoneticPr fontId="39"/>
  </si>
  <si>
    <t>Ｃ
Ｂ
Ｂ</t>
    <phoneticPr fontId="39"/>
  </si>
  <si>
    <t>水質検査や記録を行っていない。</t>
    <phoneticPr fontId="39"/>
  </si>
  <si>
    <t>Ｂ</t>
    <phoneticPr fontId="39"/>
  </si>
  <si>
    <t>4</t>
    <phoneticPr fontId="39"/>
  </si>
  <si>
    <t>5</t>
    <phoneticPr fontId="39"/>
  </si>
  <si>
    <t>6</t>
    <phoneticPr fontId="39"/>
  </si>
  <si>
    <t>7</t>
    <phoneticPr fontId="39"/>
  </si>
  <si>
    <t>11</t>
    <phoneticPr fontId="39"/>
  </si>
  <si>
    <t>平成29年3月31日文部科学省告示第62号</t>
    <rPh sb="0" eb="2">
      <t>ヘイセイ</t>
    </rPh>
    <rPh sb="4" eb="5">
      <t>ネン</t>
    </rPh>
    <rPh sb="6" eb="7">
      <t>ガツ</t>
    </rPh>
    <rPh sb="9" eb="10">
      <t>ニチ</t>
    </rPh>
    <rPh sb="10" eb="12">
      <t>モンブ</t>
    </rPh>
    <rPh sb="12" eb="15">
      <t>カガクショウ</t>
    </rPh>
    <rPh sb="15" eb="17">
      <t>コクジ</t>
    </rPh>
    <rPh sb="17" eb="18">
      <t>ダイ</t>
    </rPh>
    <rPh sb="20" eb="21">
      <t>ゴウ</t>
    </rPh>
    <phoneticPr fontId="39"/>
  </si>
  <si>
    <t>１</t>
    <phoneticPr fontId="39"/>
  </si>
  <si>
    <t>２</t>
    <phoneticPr fontId="39"/>
  </si>
  <si>
    <t>B</t>
    <phoneticPr fontId="39"/>
  </si>
  <si>
    <t>対処のための要領を作成していない</t>
    <rPh sb="0" eb="2">
      <t>タイショ</t>
    </rPh>
    <rPh sb="6" eb="8">
      <t>ヨウリョウ</t>
    </rPh>
    <rPh sb="9" eb="11">
      <t>サクセイ</t>
    </rPh>
    <phoneticPr fontId="39"/>
  </si>
  <si>
    <t>第29条</t>
    <rPh sb="0" eb="1">
      <t>ダイ</t>
    </rPh>
    <rPh sb="3" eb="4">
      <t>ジョウ</t>
    </rPh>
    <phoneticPr fontId="39"/>
  </si>
  <si>
    <t>３</t>
    <phoneticPr fontId="39"/>
  </si>
  <si>
    <t>第30条</t>
    <rPh sb="0" eb="1">
      <t>ダイ</t>
    </rPh>
    <rPh sb="3" eb="4">
      <t>ジョウ</t>
    </rPh>
    <phoneticPr fontId="39"/>
  </si>
  <si>
    <t>４</t>
    <phoneticPr fontId="39"/>
  </si>
  <si>
    <t>職員への周知を行っていない</t>
    <rPh sb="0" eb="2">
      <t>ショクイン</t>
    </rPh>
    <rPh sb="4" eb="6">
      <t>シュウチ</t>
    </rPh>
    <rPh sb="7" eb="8">
      <t>オコナ</t>
    </rPh>
    <phoneticPr fontId="39"/>
  </si>
  <si>
    <t>訓練を実施していない
対処のための措置を講じていない</t>
    <rPh sb="0" eb="2">
      <t>クンレン</t>
    </rPh>
    <rPh sb="3" eb="5">
      <t>ジッシ</t>
    </rPh>
    <rPh sb="11" eb="13">
      <t>タイショ</t>
    </rPh>
    <rPh sb="17" eb="19">
      <t>ソチ</t>
    </rPh>
    <rPh sb="20" eb="21">
      <t>コウ</t>
    </rPh>
    <phoneticPr fontId="39"/>
  </si>
  <si>
    <t>5</t>
    <phoneticPr fontId="39"/>
  </si>
  <si>
    <t>関係機関と連携していない
地域と連携に努めていない</t>
    <rPh sb="0" eb="2">
      <t>カンケイ</t>
    </rPh>
    <rPh sb="2" eb="4">
      <t>キカン</t>
    </rPh>
    <rPh sb="5" eb="7">
      <t>レンケイ</t>
    </rPh>
    <rPh sb="13" eb="15">
      <t>チイキ</t>
    </rPh>
    <rPh sb="16" eb="18">
      <t>レンケイ</t>
    </rPh>
    <rPh sb="19" eb="20">
      <t>ツト</t>
    </rPh>
    <phoneticPr fontId="39"/>
  </si>
  <si>
    <t>B～A</t>
    <phoneticPr fontId="39"/>
  </si>
  <si>
    <t>幼稚園教育の基本に従った教育を行っていない。
一部不備がある</t>
  </si>
  <si>
    <t xml:space="preserve">
C
B
</t>
  </si>
  <si>
    <t>第１章</t>
  </si>
  <si>
    <t xml:space="preserve">
幼児の自発的な活動としての遊びは，心身の調和のとれた発達の基礎を培う重要な学習であることを考慮して，遊びを通しての指導をすること。
</t>
  </si>
  <si>
    <t xml:space="preserve">
幼児の発達は，心身の諸側面が相互に関連し合い，多様な経過をたどって成し遂げられていくものであること，また，幼児の生活経験がそれぞれ異なることなどを考慮して，幼児一人一人の特性に応じ，発達の課題に即した指導を行うようにすること。
</t>
  </si>
  <si>
    <t xml:space="preserve">
幼稚園教育要領に基づき，次の点に留意し，「教育課程」を作成していること。
</t>
  </si>
  <si>
    <t>教育課程を作成していない。</t>
  </si>
  <si>
    <t>教育課程が幼稚園生活の全体を通して，教育課程に係る教育期間や幼児の生活経験や発達の過程などを考慮した具体的な内容となっていない。</t>
  </si>
  <si>
    <t xml:space="preserve">
地域の実態や保護者の要請により教育課程に係る教育時間の終了後等に希望する者を対象に行う教育活動について，幼稚園教育の基本を踏まえ実施すること。
</t>
  </si>
  <si>
    <t>幼稚園教育の基本を踏まえ実施していない。</t>
  </si>
  <si>
    <t xml:space="preserve">
幼稚園教育の基本に従い，教育を行うこと。
</t>
  </si>
  <si>
    <t>８</t>
    <phoneticPr fontId="39"/>
  </si>
  <si>
    <t>個別の計画がない</t>
    <rPh sb="0" eb="2">
      <t>コベツ</t>
    </rPh>
    <rPh sb="3" eb="5">
      <t>ケイカク</t>
    </rPh>
    <phoneticPr fontId="39"/>
  </si>
  <si>
    <t>第１章第5</t>
    <rPh sb="3" eb="4">
      <t>ダイ</t>
    </rPh>
    <phoneticPr fontId="39"/>
  </si>
  <si>
    <t>全体的な計画がない</t>
    <rPh sb="0" eb="3">
      <t>ゼンタイテキ</t>
    </rPh>
    <rPh sb="4" eb="6">
      <t>ケイカク</t>
    </rPh>
    <phoneticPr fontId="39"/>
  </si>
  <si>
    <t>第1章第3</t>
    <rPh sb="0" eb="1">
      <t>ダイ</t>
    </rPh>
    <rPh sb="2" eb="3">
      <t>ショウ</t>
    </rPh>
    <rPh sb="3" eb="4">
      <t>ダイ</t>
    </rPh>
    <phoneticPr fontId="39"/>
  </si>
  <si>
    <t>作成せず，送付していない。
原本等を適切に保管していない。</t>
    <rPh sb="17" eb="18">
      <t>トウ</t>
    </rPh>
    <phoneticPr fontId="39"/>
  </si>
  <si>
    <t>小学校との連携や交流の機会を設けていない</t>
    <rPh sb="0" eb="3">
      <t>ショウガッコウ</t>
    </rPh>
    <rPh sb="5" eb="7">
      <t>レンケイ</t>
    </rPh>
    <rPh sb="8" eb="10">
      <t>コウリュウ</t>
    </rPh>
    <rPh sb="11" eb="13">
      <t>キカイ</t>
    </rPh>
    <rPh sb="14" eb="15">
      <t>モウ</t>
    </rPh>
    <phoneticPr fontId="39"/>
  </si>
  <si>
    <t>第1章第６</t>
    <rPh sb="0" eb="1">
      <t>ダイ</t>
    </rPh>
    <rPh sb="2" eb="3">
      <t>ショウ</t>
    </rPh>
    <rPh sb="3" eb="4">
      <t>ダイ</t>
    </rPh>
    <phoneticPr fontId="39"/>
  </si>
  <si>
    <t>第3章</t>
    <rPh sb="0" eb="1">
      <t>ダイ</t>
    </rPh>
    <rPh sb="2" eb="3">
      <t>ショウ</t>
    </rPh>
    <phoneticPr fontId="39"/>
  </si>
  <si>
    <t>９</t>
    <phoneticPr fontId="39"/>
  </si>
  <si>
    <t>第1章</t>
    <phoneticPr fontId="39"/>
  </si>
  <si>
    <t>家庭との連携にあたっては，保護者との情報交換の機会を設けたり，園児との活動の機会を設けたりすること</t>
    <rPh sb="0" eb="2">
      <t>カテイ</t>
    </rPh>
    <rPh sb="4" eb="6">
      <t>レンケイ</t>
    </rPh>
    <rPh sb="13" eb="16">
      <t>ホゴシャ</t>
    </rPh>
    <rPh sb="18" eb="20">
      <t>ジョウホウ</t>
    </rPh>
    <rPh sb="20" eb="22">
      <t>コウカン</t>
    </rPh>
    <rPh sb="23" eb="25">
      <t>キカイ</t>
    </rPh>
    <rPh sb="26" eb="27">
      <t>モウ</t>
    </rPh>
    <rPh sb="31" eb="33">
      <t>エンジ</t>
    </rPh>
    <rPh sb="35" eb="37">
      <t>カツドウ</t>
    </rPh>
    <rPh sb="38" eb="40">
      <t>キカイ</t>
    </rPh>
    <rPh sb="41" eb="42">
      <t>モウ</t>
    </rPh>
    <phoneticPr fontId="39"/>
  </si>
  <si>
    <t>情報交換の機会を設けていない
園児との活動の機会を設けていない</t>
    <rPh sb="0" eb="2">
      <t>ジョウホウ</t>
    </rPh>
    <rPh sb="2" eb="4">
      <t>コウカン</t>
    </rPh>
    <rPh sb="5" eb="7">
      <t>キカイ</t>
    </rPh>
    <rPh sb="8" eb="9">
      <t>モウ</t>
    </rPh>
    <rPh sb="15" eb="17">
      <t>エンジ</t>
    </rPh>
    <rPh sb="19" eb="21">
      <t>カツドウ</t>
    </rPh>
    <rPh sb="22" eb="24">
      <t>キカイ</t>
    </rPh>
    <rPh sb="25" eb="26">
      <t>モウ</t>
    </rPh>
    <phoneticPr fontId="39"/>
  </si>
  <si>
    <t>第1章第6の２</t>
    <rPh sb="0" eb="1">
      <t>ダイ</t>
    </rPh>
    <rPh sb="2" eb="3">
      <t>ショウ</t>
    </rPh>
    <rPh sb="3" eb="4">
      <t>ダイ</t>
    </rPh>
    <phoneticPr fontId="39"/>
  </si>
  <si>
    <t>第17条</t>
    <phoneticPr fontId="39"/>
  </si>
  <si>
    <t xml:space="preserve">第32条第1項
</t>
    <phoneticPr fontId="39"/>
  </si>
  <si>
    <t xml:space="preserve">第32条第1項,第34条第2項
</t>
    <phoneticPr fontId="39"/>
  </si>
  <si>
    <t>2
62</t>
    <phoneticPr fontId="39"/>
  </si>
  <si>
    <t>2
62</t>
    <phoneticPr fontId="39"/>
  </si>
  <si>
    <t xml:space="preserve">第32条第2項
</t>
    <phoneticPr fontId="39"/>
  </si>
  <si>
    <t>2
61</t>
    <phoneticPr fontId="39"/>
  </si>
  <si>
    <t xml:space="preserve">第29条
</t>
    <rPh sb="0" eb="1">
      <t>ダイ</t>
    </rPh>
    <rPh sb="3" eb="4">
      <t>ジョウ</t>
    </rPh>
    <phoneticPr fontId="39"/>
  </si>
  <si>
    <t>幼稚園設置基準</t>
    <rPh sb="0" eb="3">
      <t>ヨウチエン</t>
    </rPh>
    <rPh sb="3" eb="5">
      <t>セッチ</t>
    </rPh>
    <rPh sb="5" eb="7">
      <t>キジュン</t>
    </rPh>
    <phoneticPr fontId="39"/>
  </si>
  <si>
    <t>昭和31年12月13日文部省令第32号</t>
  </si>
  <si>
    <t>53
108</t>
    <phoneticPr fontId="39"/>
  </si>
  <si>
    <t>第28条(第29条第2項準用)</t>
    <phoneticPr fontId="39"/>
  </si>
  <si>
    <t>55
107</t>
    <phoneticPr fontId="39"/>
  </si>
  <si>
    <t>第3条第10項
No.232</t>
    <phoneticPr fontId="39"/>
  </si>
  <si>
    <t>地域の実情にあわせて子育て支援を実施すること</t>
    <rPh sb="0" eb="2">
      <t>チイキ</t>
    </rPh>
    <rPh sb="3" eb="5">
      <t>ジツジョウ</t>
    </rPh>
    <rPh sb="10" eb="12">
      <t>コソダ</t>
    </rPh>
    <rPh sb="13" eb="15">
      <t>シエン</t>
    </rPh>
    <rPh sb="16" eb="18">
      <t>ジッシ</t>
    </rPh>
    <phoneticPr fontId="39"/>
  </si>
  <si>
    <t>平成31年4月1日施行</t>
    <phoneticPr fontId="39"/>
  </si>
  <si>
    <t>57
66</t>
    <phoneticPr fontId="39"/>
  </si>
  <si>
    <t>16-1</t>
    <phoneticPr fontId="39"/>
  </si>
  <si>
    <t>学校教育法施行規則</t>
    <rPh sb="0" eb="2">
      <t>ガッコウ</t>
    </rPh>
    <rPh sb="2" eb="5">
      <t>キョウイクホウ</t>
    </rPh>
    <rPh sb="5" eb="7">
      <t>セコウ</t>
    </rPh>
    <rPh sb="7" eb="9">
      <t>キソク</t>
    </rPh>
    <phoneticPr fontId="39"/>
  </si>
  <si>
    <t>昭和２２年５月２３日文部省令第１１号</t>
    <rPh sb="0" eb="2">
      <t>ショウワ</t>
    </rPh>
    <rPh sb="4" eb="5">
      <t>ネン</t>
    </rPh>
    <rPh sb="6" eb="7">
      <t>ガツ</t>
    </rPh>
    <rPh sb="9" eb="10">
      <t>ニチ</t>
    </rPh>
    <rPh sb="10" eb="13">
      <t>モンブショウ</t>
    </rPh>
    <rPh sb="13" eb="14">
      <t>レイ</t>
    </rPh>
    <rPh sb="14" eb="15">
      <t>ダイ</t>
    </rPh>
    <rPh sb="17" eb="18">
      <t>ゴウ</t>
    </rPh>
    <phoneticPr fontId="39"/>
  </si>
  <si>
    <t>16-2</t>
    <phoneticPr fontId="39"/>
  </si>
  <si>
    <t>学校教育法</t>
    <rPh sb="0" eb="2">
      <t>ガッコウ</t>
    </rPh>
    <rPh sb="2" eb="5">
      <t>キョウイクホウ</t>
    </rPh>
    <phoneticPr fontId="39"/>
  </si>
  <si>
    <t>昭和２２年３月２１日法律第２６号</t>
    <rPh sb="0" eb="2">
      <t>ショウワ</t>
    </rPh>
    <rPh sb="4" eb="5">
      <t>ネン</t>
    </rPh>
    <rPh sb="6" eb="7">
      <t>ガツ</t>
    </rPh>
    <rPh sb="9" eb="10">
      <t>ニチ</t>
    </rPh>
    <rPh sb="10" eb="12">
      <t>ホウリツ</t>
    </rPh>
    <rPh sb="12" eb="13">
      <t>ダイ</t>
    </rPh>
    <rPh sb="15" eb="16">
      <t>ゴウ</t>
    </rPh>
    <phoneticPr fontId="39"/>
  </si>
  <si>
    <t>学校給食衛生管理基準</t>
    <rPh sb="0" eb="2">
      <t>ガッコウ</t>
    </rPh>
    <rPh sb="2" eb="4">
      <t>キュウショク</t>
    </rPh>
    <rPh sb="4" eb="6">
      <t>エイセイ</t>
    </rPh>
    <rPh sb="6" eb="8">
      <t>カンリ</t>
    </rPh>
    <rPh sb="8" eb="10">
      <t>キジュン</t>
    </rPh>
    <phoneticPr fontId="39"/>
  </si>
  <si>
    <t>学校のアレルギー疾患に対する取り組みガイドライン</t>
    <rPh sb="0" eb="2">
      <t>ガッコウ</t>
    </rPh>
    <rPh sb="8" eb="10">
      <t>シッカン</t>
    </rPh>
    <rPh sb="11" eb="12">
      <t>タイ</t>
    </rPh>
    <rPh sb="14" eb="15">
      <t>ト</t>
    </rPh>
    <rPh sb="16" eb="17">
      <t>ク</t>
    </rPh>
    <phoneticPr fontId="39"/>
  </si>
  <si>
    <t>平成２０年３月 日本学校保健会 文部科学省スポーツ・青少年局監修</t>
    <rPh sb="8" eb="10">
      <t>ニホン</t>
    </rPh>
    <rPh sb="10" eb="12">
      <t>ガッコウ</t>
    </rPh>
    <rPh sb="12" eb="14">
      <t>ホケン</t>
    </rPh>
    <rPh sb="14" eb="15">
      <t>カイ</t>
    </rPh>
    <rPh sb="26" eb="29">
      <t>セイショウネン</t>
    </rPh>
    <rPh sb="29" eb="30">
      <t>キョク</t>
    </rPh>
    <rPh sb="30" eb="32">
      <t>カンシュウ</t>
    </rPh>
    <phoneticPr fontId="39"/>
  </si>
  <si>
    <t>小学校との円滑な接続なため，園児と小学校との交流の機会を積極的に設けること。
また，地域や他の施設との連携や交流を図ること。</t>
    <rPh sb="0" eb="3">
      <t>ショウガッコウ</t>
    </rPh>
    <rPh sb="5" eb="7">
      <t>エンカツ</t>
    </rPh>
    <rPh sb="8" eb="10">
      <t>セツゾク</t>
    </rPh>
    <rPh sb="14" eb="16">
      <t>エンジ</t>
    </rPh>
    <rPh sb="17" eb="20">
      <t>ショウガッコウ</t>
    </rPh>
    <rPh sb="22" eb="24">
      <t>コウリュウ</t>
    </rPh>
    <rPh sb="25" eb="27">
      <t>キカイ</t>
    </rPh>
    <rPh sb="28" eb="31">
      <t>セッキョクテキ</t>
    </rPh>
    <rPh sb="32" eb="33">
      <t>モウ</t>
    </rPh>
    <rPh sb="42" eb="44">
      <t>チイキ</t>
    </rPh>
    <rPh sb="45" eb="46">
      <t>タ</t>
    </rPh>
    <rPh sb="47" eb="49">
      <t>シセツ</t>
    </rPh>
    <rPh sb="51" eb="53">
      <t>レンケイ</t>
    </rPh>
    <rPh sb="54" eb="56">
      <t>コウリュウ</t>
    </rPh>
    <rPh sb="57" eb="58">
      <t>ハカ</t>
    </rPh>
    <phoneticPr fontId="39"/>
  </si>
  <si>
    <t>危険等発生時対処要領の職員への周知を行うこと。</t>
    <rPh sb="0" eb="3">
      <t>キケントウ</t>
    </rPh>
    <rPh sb="3" eb="5">
      <t>ハッセイ</t>
    </rPh>
    <rPh sb="5" eb="6">
      <t>ジ</t>
    </rPh>
    <rPh sb="6" eb="8">
      <t>タイショ</t>
    </rPh>
    <rPh sb="8" eb="10">
      <t>ヨウリョウ</t>
    </rPh>
    <rPh sb="11" eb="13">
      <t>ショクイン</t>
    </rPh>
    <rPh sb="15" eb="17">
      <t>シュウチ</t>
    </rPh>
    <rPh sb="18" eb="19">
      <t>オコナ</t>
    </rPh>
    <phoneticPr fontId="39"/>
  </si>
  <si>
    <t>危険等発生時対処要領に基づく訓練の実施及び危険発生時職員が適切に対処するための必要な措置を講じること。</t>
    <rPh sb="0" eb="3">
      <t>キケントウ</t>
    </rPh>
    <rPh sb="3" eb="5">
      <t>ハッセイ</t>
    </rPh>
    <rPh sb="5" eb="6">
      <t>ジ</t>
    </rPh>
    <rPh sb="6" eb="8">
      <t>タイショ</t>
    </rPh>
    <rPh sb="8" eb="10">
      <t>ヨウリョウ</t>
    </rPh>
    <rPh sb="11" eb="12">
      <t>モト</t>
    </rPh>
    <rPh sb="14" eb="16">
      <t>クンレン</t>
    </rPh>
    <rPh sb="17" eb="19">
      <t>ジッシ</t>
    </rPh>
    <rPh sb="19" eb="20">
      <t>オヨ</t>
    </rPh>
    <rPh sb="21" eb="23">
      <t>キケン</t>
    </rPh>
    <rPh sb="23" eb="25">
      <t>ハッセイ</t>
    </rPh>
    <rPh sb="25" eb="26">
      <t>ジ</t>
    </rPh>
    <rPh sb="26" eb="28">
      <t>ショクイン</t>
    </rPh>
    <rPh sb="29" eb="31">
      <t>テキセツ</t>
    </rPh>
    <rPh sb="32" eb="34">
      <t>タイショ</t>
    </rPh>
    <rPh sb="39" eb="41">
      <t>ヒツヨウ</t>
    </rPh>
    <rPh sb="42" eb="44">
      <t>ソチ</t>
    </rPh>
    <rPh sb="45" eb="46">
      <t>コウ</t>
    </rPh>
    <phoneticPr fontId="39"/>
  </si>
  <si>
    <t>児童の安全確保のため，関係機関や地域との連携を図るよう努めること。</t>
    <rPh sb="0" eb="2">
      <t>ジドウ</t>
    </rPh>
    <rPh sb="3" eb="5">
      <t>アンゼン</t>
    </rPh>
    <rPh sb="5" eb="7">
      <t>カクホ</t>
    </rPh>
    <rPh sb="11" eb="13">
      <t>カンケイ</t>
    </rPh>
    <rPh sb="13" eb="15">
      <t>キカン</t>
    </rPh>
    <rPh sb="16" eb="18">
      <t>チイキ</t>
    </rPh>
    <rPh sb="20" eb="22">
      <t>レンケイ</t>
    </rPh>
    <rPh sb="23" eb="24">
      <t>ハカ</t>
    </rPh>
    <rPh sb="27" eb="28">
      <t>ツト</t>
    </rPh>
    <phoneticPr fontId="39"/>
  </si>
  <si>
    <t>幼稚園における給食の実施について</t>
    <phoneticPr fontId="39"/>
  </si>
  <si>
    <t>昭和36年3月31日　文体給第82号</t>
    <phoneticPr fontId="39"/>
  </si>
  <si>
    <t>学校給食の実施について</t>
    <phoneticPr fontId="39"/>
  </si>
  <si>
    <t>昭和30年6月5日　文管学第219号</t>
    <phoneticPr fontId="39"/>
  </si>
  <si>
    <t>学校給食実施基準の一部改正について</t>
    <phoneticPr fontId="39"/>
  </si>
  <si>
    <t>平成30年7月31日　30文科初第643号</t>
    <phoneticPr fontId="39"/>
  </si>
  <si>
    <t>平成21年3月31日　文部科学省告示第64号</t>
    <rPh sb="0" eb="2">
      <t>ヘイセイ</t>
    </rPh>
    <rPh sb="4" eb="5">
      <t>ネン</t>
    </rPh>
    <rPh sb="6" eb="7">
      <t>ガツ</t>
    </rPh>
    <rPh sb="9" eb="10">
      <t>ヒ</t>
    </rPh>
    <rPh sb="11" eb="13">
      <t>モンブ</t>
    </rPh>
    <rPh sb="13" eb="16">
      <t>カガクショウ</t>
    </rPh>
    <rPh sb="16" eb="18">
      <t>コクジ</t>
    </rPh>
    <rPh sb="18" eb="19">
      <t>ダイ</t>
    </rPh>
    <rPh sb="21" eb="22">
      <t>ゴウ</t>
    </rPh>
    <phoneticPr fontId="39"/>
  </si>
  <si>
    <t>幼稚園における食育の推進について</t>
    <phoneticPr fontId="39"/>
  </si>
  <si>
    <t>18初幼教第9号 平成19年1月17日</t>
    <phoneticPr fontId="39"/>
  </si>
  <si>
    <t>大量調理施設衛生管理マニュアル</t>
    <phoneticPr fontId="39"/>
  </si>
  <si>
    <t>平成9年3月24日衛食第85号</t>
    <phoneticPr fontId="39"/>
  </si>
  <si>
    <t>児童福祉施設等における衛生管理の改善充実及び食中毒発生の予防について</t>
    <phoneticPr fontId="39"/>
  </si>
  <si>
    <t>平成9年6月30日児企第16号</t>
    <phoneticPr fontId="39"/>
  </si>
  <si>
    <t>学校給食における食物アレルギー対応指針</t>
    <phoneticPr fontId="39"/>
  </si>
  <si>
    <t>平成２７年３月　文部科学省</t>
    <phoneticPr fontId="39"/>
  </si>
  <si>
    <t>就学前の子どもに関する教育，保育等の総合的な提供の推進に関する法律に基づく幼保連携型認定こども園に対する指導監査について</t>
    <phoneticPr fontId="39"/>
  </si>
  <si>
    <t>柏市認定こども園の認定の要件を定める条例</t>
    <rPh sb="0" eb="1">
      <t>カシワ</t>
    </rPh>
    <rPh sb="1" eb="2">
      <t>シ</t>
    </rPh>
    <rPh sb="2" eb="4">
      <t>ニンテイ</t>
    </rPh>
    <rPh sb="7" eb="8">
      <t>エン</t>
    </rPh>
    <rPh sb="9" eb="11">
      <t>ニンテイ</t>
    </rPh>
    <rPh sb="12" eb="14">
      <t>ヨウケン</t>
    </rPh>
    <rPh sb="15" eb="16">
      <t>サダ</t>
    </rPh>
    <rPh sb="18" eb="20">
      <t>ジョウレイ</t>
    </rPh>
    <phoneticPr fontId="39"/>
  </si>
  <si>
    <t>平成31年3月22日条例第8号</t>
    <rPh sb="0" eb="2">
      <t>ヘイセイ</t>
    </rPh>
    <rPh sb="4" eb="5">
      <t>ネン</t>
    </rPh>
    <rPh sb="6" eb="7">
      <t>ガツ</t>
    </rPh>
    <rPh sb="9" eb="10">
      <t>ニチ</t>
    </rPh>
    <rPh sb="10" eb="12">
      <t>ジョウレイ</t>
    </rPh>
    <rPh sb="12" eb="13">
      <t>ダイ</t>
    </rPh>
    <rPh sb="14" eb="15">
      <t>ゴウ</t>
    </rPh>
    <phoneticPr fontId="39"/>
  </si>
  <si>
    <t>柏市認定こども園認定審査基準</t>
    <rPh sb="0" eb="1">
      <t>カシワ</t>
    </rPh>
    <rPh sb="1" eb="2">
      <t>シ</t>
    </rPh>
    <rPh sb="2" eb="4">
      <t>ニンテイ</t>
    </rPh>
    <rPh sb="7" eb="8">
      <t>エン</t>
    </rPh>
    <rPh sb="8" eb="10">
      <t>ニンテイ</t>
    </rPh>
    <rPh sb="10" eb="12">
      <t>シンサ</t>
    </rPh>
    <rPh sb="12" eb="14">
      <t>キジュン</t>
    </rPh>
    <phoneticPr fontId="39"/>
  </si>
  <si>
    <t>幼稚園教育要領</t>
    <rPh sb="0" eb="3">
      <t>ヨウチエン</t>
    </rPh>
    <rPh sb="3" eb="5">
      <t>キョウイク</t>
    </rPh>
    <rPh sb="5" eb="7">
      <t>ヨウリョウ</t>
    </rPh>
    <phoneticPr fontId="39"/>
  </si>
  <si>
    <t>【基本法令・通知・設置基準】</t>
    <rPh sb="9" eb="11">
      <t>セッチ</t>
    </rPh>
    <rPh sb="11" eb="13">
      <t>キジュン</t>
    </rPh>
    <phoneticPr fontId="39"/>
  </si>
  <si>
    <t>避難訓練・消火訓練を実施していない。
記録がない。
内容や回数が不十分。</t>
    <rPh sb="20" eb="22">
      <t>キロク</t>
    </rPh>
    <phoneticPr fontId="39"/>
  </si>
  <si>
    <r>
      <t xml:space="preserve">「学校安全計画」を策定していること。
</t>
    </r>
    <r>
      <rPr>
        <sz val="10"/>
        <rFont val="ＭＳ Ｐゴシック"/>
        <family val="3"/>
        <charset val="128"/>
      </rPr>
      <t>☛</t>
    </r>
    <r>
      <rPr>
        <sz val="10"/>
        <rFont val="HG丸ｺﾞｼｯｸM-PRO"/>
        <family val="3"/>
        <charset val="128"/>
      </rPr>
      <t>園児の安全の確保を図るため，当該園の施設及び設備の安全点検，園児に対する通園を含めた園生活その他の日常生活における安全に関する指導，職員の研修その他園における安全に関する事項について計画を策定し，これを実施しなければならない。</t>
    </r>
  </si>
  <si>
    <t>職員（退職後も含む）及び管理者は，正当な理由なく，業務上知り得た児童又はその家族の秘密を漏らすことがないよう必要な措置を講じていること。
☛職員から個人情報保護に関する誓約書等の提出を受けていることが望ましい。</t>
    <phoneticPr fontId="39"/>
  </si>
  <si>
    <t>Ｃ
Ｂ</t>
    <phoneticPr fontId="39"/>
  </si>
  <si>
    <t>その権限を乱用し，苦痛を与えている。
教育を行っていない。</t>
    <phoneticPr fontId="39"/>
  </si>
  <si>
    <t>Ｃ
B</t>
    <phoneticPr fontId="39"/>
  </si>
  <si>
    <t>左記で「いいえ」を選択した理由</t>
    <rPh sb="0" eb="2">
      <t>サキ</t>
    </rPh>
    <rPh sb="9" eb="11">
      <t>センタク</t>
    </rPh>
    <rPh sb="13" eb="15">
      <t>リユウ</t>
    </rPh>
    <phoneticPr fontId="39"/>
  </si>
  <si>
    <t>左記で「いいえ」を選択した理由</t>
    <phoneticPr fontId="39"/>
  </si>
  <si>
    <t>左記で「いいえ」を選択した理由</t>
    <phoneticPr fontId="39"/>
  </si>
  <si>
    <t>保育所における自己評価ガイドライン（２０２０年改訂版）</t>
    <rPh sb="0" eb="2">
      <t>ホイク</t>
    </rPh>
    <rPh sb="2" eb="3">
      <t>ショ</t>
    </rPh>
    <rPh sb="7" eb="9">
      <t>ジコ</t>
    </rPh>
    <rPh sb="9" eb="11">
      <t>ヒョウカ</t>
    </rPh>
    <rPh sb="22" eb="23">
      <t>ネン</t>
    </rPh>
    <rPh sb="23" eb="26">
      <t>カイテイバン</t>
    </rPh>
    <phoneticPr fontId="39"/>
  </si>
  <si>
    <t>令和２年３月　厚生労働省</t>
    <rPh sb="0" eb="2">
      <t>レイワ</t>
    </rPh>
    <rPh sb="3" eb="4">
      <t>ネン</t>
    </rPh>
    <rPh sb="5" eb="6">
      <t>ガツ</t>
    </rPh>
    <rPh sb="7" eb="9">
      <t>コウセイ</t>
    </rPh>
    <rPh sb="9" eb="12">
      <t>ロウドウショウ</t>
    </rPh>
    <phoneticPr fontId="39"/>
  </si>
  <si>
    <t>平成２４年１０月　厚生労働省</t>
    <rPh sb="0" eb="2">
      <t>ヘイセイ</t>
    </rPh>
    <rPh sb="4" eb="5">
      <t>ネン</t>
    </rPh>
    <rPh sb="7" eb="8">
      <t>ガツ</t>
    </rPh>
    <rPh sb="9" eb="11">
      <t>コウセイ</t>
    </rPh>
    <rPh sb="11" eb="14">
      <t>ロウドウショウ</t>
    </rPh>
    <phoneticPr fontId="39"/>
  </si>
  <si>
    <t>児童福祉施設における食事の提供ガイド</t>
    <rPh sb="0" eb="2">
      <t>ジドウ</t>
    </rPh>
    <rPh sb="2" eb="4">
      <t>フクシ</t>
    </rPh>
    <rPh sb="4" eb="6">
      <t>シセツ</t>
    </rPh>
    <phoneticPr fontId="39"/>
  </si>
  <si>
    <t>平成22年3月　厚生労働省</t>
    <rPh sb="0" eb="2">
      <t>ヘイセイ</t>
    </rPh>
    <rPh sb="4" eb="5">
      <t>ネン</t>
    </rPh>
    <rPh sb="6" eb="7">
      <t>ガツ</t>
    </rPh>
    <rPh sb="8" eb="10">
      <t>コウセイ</t>
    </rPh>
    <rPh sb="10" eb="12">
      <t>ロウドウ</t>
    </rPh>
    <rPh sb="12" eb="13">
      <t>ショウ</t>
    </rPh>
    <phoneticPr fontId="39"/>
  </si>
  <si>
    <t>保育所における食事の提供ガイドライン</t>
    <rPh sb="0" eb="2">
      <t>ホイク</t>
    </rPh>
    <rPh sb="2" eb="3">
      <t>ショ</t>
    </rPh>
    <rPh sb="7" eb="9">
      <t>ショクジ</t>
    </rPh>
    <rPh sb="10" eb="12">
      <t>テイキョウ</t>
    </rPh>
    <phoneticPr fontId="39"/>
  </si>
  <si>
    <t>平成24年3月　厚生労働省</t>
    <rPh sb="0" eb="2">
      <t>ヘイセイ</t>
    </rPh>
    <rPh sb="4" eb="5">
      <t>ネン</t>
    </rPh>
    <rPh sb="6" eb="7">
      <t>ガツ</t>
    </rPh>
    <rPh sb="8" eb="10">
      <t>コウセイ</t>
    </rPh>
    <rPh sb="10" eb="13">
      <t>ロウドウショウ</t>
    </rPh>
    <phoneticPr fontId="39"/>
  </si>
  <si>
    <t>児童福祉施設の設備及び運営に関する基準</t>
    <rPh sb="0" eb="2">
      <t>ジドウ</t>
    </rPh>
    <rPh sb="2" eb="4">
      <t>フクシ</t>
    </rPh>
    <rPh sb="4" eb="6">
      <t>シセツ</t>
    </rPh>
    <rPh sb="7" eb="9">
      <t>セツビ</t>
    </rPh>
    <rPh sb="9" eb="10">
      <t>オヨ</t>
    </rPh>
    <rPh sb="11" eb="13">
      <t>ウンエイ</t>
    </rPh>
    <rPh sb="14" eb="15">
      <t>カン</t>
    </rPh>
    <rPh sb="17" eb="19">
      <t>キジュン</t>
    </rPh>
    <phoneticPr fontId="39"/>
  </si>
  <si>
    <t>保育所における食を通じた子どもの健全育成（いわゆる「食育」）に関する取組の推進について</t>
    <phoneticPr fontId="39"/>
  </si>
  <si>
    <t>平成16年3月29日雇児保発第0329001号</t>
    <phoneticPr fontId="39"/>
  </si>
  <si>
    <t>Ｃ</t>
    <phoneticPr fontId="39"/>
  </si>
  <si>
    <t>令和2年3月31日子発0331第8号</t>
    <rPh sb="0" eb="2">
      <t>レイワ</t>
    </rPh>
    <rPh sb="3" eb="4">
      <t>ネン</t>
    </rPh>
    <rPh sb="5" eb="6">
      <t>ガツ</t>
    </rPh>
    <rPh sb="8" eb="9">
      <t>ニチ</t>
    </rPh>
    <rPh sb="9" eb="10">
      <t>コ</t>
    </rPh>
    <rPh sb="10" eb="11">
      <t>ハツ</t>
    </rPh>
    <rPh sb="15" eb="16">
      <t>ダイ</t>
    </rPh>
    <rPh sb="17" eb="18">
      <t>ゴウ</t>
    </rPh>
    <phoneticPr fontId="39"/>
  </si>
  <si>
    <t>令和2年3月31日子母発0331第1号</t>
    <rPh sb="0" eb="2">
      <t>レイワ</t>
    </rPh>
    <rPh sb="10" eb="11">
      <t>ボ</t>
    </rPh>
    <phoneticPr fontId="39"/>
  </si>
  <si>
    <t>新型コロナウイルス感染症により保育所等が臨時休園等を行う場合の公定価格等の取扱いについて</t>
    <rPh sb="0" eb="9">
      <t>ｋｒン</t>
    </rPh>
    <rPh sb="9" eb="12">
      <t>カンセンショウ</t>
    </rPh>
    <rPh sb="15" eb="18">
      <t>ｈｋｓｙ</t>
    </rPh>
    <rPh sb="18" eb="19">
      <t>トウ</t>
    </rPh>
    <rPh sb="20" eb="22">
      <t>リンジ</t>
    </rPh>
    <rPh sb="22" eb="24">
      <t>キュウエン</t>
    </rPh>
    <rPh sb="24" eb="25">
      <t>トウ</t>
    </rPh>
    <rPh sb="26" eb="27">
      <t>オコナ</t>
    </rPh>
    <rPh sb="28" eb="30">
      <t>バアイ</t>
    </rPh>
    <rPh sb="31" eb="33">
      <t>コウテイ</t>
    </rPh>
    <rPh sb="33" eb="35">
      <t>カカク</t>
    </rPh>
    <rPh sb="35" eb="36">
      <t>トウ</t>
    </rPh>
    <rPh sb="37" eb="39">
      <t>トリアツカ</t>
    </rPh>
    <phoneticPr fontId="39"/>
  </si>
  <si>
    <t>令和２年６月１７日府子本第６４６号・２初幼教第１１号・子保発０６１７第１号</t>
    <rPh sb="0" eb="2">
      <t>レイワ</t>
    </rPh>
    <rPh sb="3" eb="4">
      <t>ネン</t>
    </rPh>
    <rPh sb="5" eb="6">
      <t>ガツ</t>
    </rPh>
    <rPh sb="8" eb="9">
      <t>ニチ</t>
    </rPh>
    <rPh sb="9" eb="10">
      <t>フ</t>
    </rPh>
    <rPh sb="10" eb="11">
      <t>コ</t>
    </rPh>
    <rPh sb="11" eb="12">
      <t>ホン</t>
    </rPh>
    <rPh sb="12" eb="13">
      <t>ダイ</t>
    </rPh>
    <rPh sb="16" eb="17">
      <t>ゴウ</t>
    </rPh>
    <rPh sb="19" eb="20">
      <t>ハツ</t>
    </rPh>
    <rPh sb="20" eb="22">
      <t>ヨウキョウ</t>
    </rPh>
    <rPh sb="22" eb="23">
      <t>ダイ</t>
    </rPh>
    <rPh sb="25" eb="26">
      <t>ゴウ</t>
    </rPh>
    <rPh sb="27" eb="28">
      <t>コ</t>
    </rPh>
    <rPh sb="28" eb="29">
      <t>ホ</t>
    </rPh>
    <rPh sb="29" eb="30">
      <t>ハツ</t>
    </rPh>
    <rPh sb="34" eb="35">
      <t>ダイ</t>
    </rPh>
    <rPh sb="36" eb="37">
      <t>ゴウ</t>
    </rPh>
    <phoneticPr fontId="39"/>
  </si>
  <si>
    <t>通常時と同水準ではない。</t>
    <rPh sb="0" eb="2">
      <t>ツウジョウ</t>
    </rPh>
    <rPh sb="2" eb="3">
      <t>ジ</t>
    </rPh>
    <rPh sb="4" eb="7">
      <t>ドウスイジュン</t>
    </rPh>
    <phoneticPr fontId="39"/>
  </si>
  <si>
    <t>平成19年5月28日健発第0528003号</t>
    <rPh sb="10" eb="11">
      <t>ケン</t>
    </rPh>
    <rPh sb="11" eb="12">
      <t>ハツ</t>
    </rPh>
    <rPh sb="12" eb="13">
      <t>ダイ</t>
    </rPh>
    <phoneticPr fontId="39"/>
  </si>
  <si>
    <t>遊泳用プールの衛生基準について</t>
    <phoneticPr fontId="39"/>
  </si>
  <si>
    <t>【運営基準等】</t>
  </si>
  <si>
    <t>昭和23年12月29日厚生省令第63号</t>
    <rPh sb="0" eb="2">
      <t>ショウワ</t>
    </rPh>
    <rPh sb="4" eb="5">
      <t>ネン</t>
    </rPh>
    <rPh sb="7" eb="8">
      <t>ガツ</t>
    </rPh>
    <rPh sb="10" eb="11">
      <t>ニチ</t>
    </rPh>
    <rPh sb="11" eb="14">
      <t>コウセイショウ</t>
    </rPh>
    <rPh sb="14" eb="15">
      <t>レイ</t>
    </rPh>
    <rPh sb="15" eb="16">
      <t>ダイ</t>
    </rPh>
    <rPh sb="18" eb="19">
      <t>ゴウ</t>
    </rPh>
    <phoneticPr fontId="39"/>
  </si>
  <si>
    <t>特定教育・保育施設における利用こどものいない時間帯等の職員配置の考え方について（通知）</t>
    <rPh sb="0" eb="2">
      <t>トクテイ</t>
    </rPh>
    <rPh sb="2" eb="4">
      <t>キョウイク</t>
    </rPh>
    <rPh sb="5" eb="7">
      <t>ｈｋ</t>
    </rPh>
    <rPh sb="7" eb="9">
      <t>シセツ</t>
    </rPh>
    <rPh sb="13" eb="15">
      <t>リヨウ</t>
    </rPh>
    <rPh sb="22" eb="25">
      <t>ジカンタイ</t>
    </rPh>
    <rPh sb="25" eb="26">
      <t>トウ</t>
    </rPh>
    <rPh sb="27" eb="29">
      <t>ショクイン</t>
    </rPh>
    <rPh sb="29" eb="31">
      <t>ハイチ</t>
    </rPh>
    <rPh sb="32" eb="33">
      <t>カンガ</t>
    </rPh>
    <rPh sb="34" eb="35">
      <t>カタ</t>
    </rPh>
    <rPh sb="40" eb="42">
      <t>ツウチ</t>
    </rPh>
    <phoneticPr fontId="39"/>
  </si>
  <si>
    <t>令和2年3月23日柏こ整第870号</t>
    <rPh sb="0" eb="2">
      <t>レイワ</t>
    </rPh>
    <rPh sb="3" eb="4">
      <t>ネン</t>
    </rPh>
    <rPh sb="5" eb="6">
      <t>ガツ</t>
    </rPh>
    <rPh sb="8" eb="9">
      <t>ニチ</t>
    </rPh>
    <rPh sb="9" eb="10">
      <t>ｋｓ</t>
    </rPh>
    <rPh sb="11" eb="12">
      <t>セイ</t>
    </rPh>
    <rPh sb="12" eb="13">
      <t>ダイ</t>
    </rPh>
    <rPh sb="16" eb="17">
      <t>ゴウ</t>
    </rPh>
    <phoneticPr fontId="39"/>
  </si>
  <si>
    <t>【新型コロナウイルス】</t>
    <rPh sb="1" eb="10">
      <t>ｋｒン</t>
    </rPh>
    <phoneticPr fontId="39"/>
  </si>
  <si>
    <r>
      <t xml:space="preserve">非常災害に対する具体的な計画（消防計画）を作成し，消防署に届け出ていること。
</t>
    </r>
    <r>
      <rPr>
        <sz val="10"/>
        <rFont val="ＭＳ Ｐゴシック"/>
        <family val="3"/>
        <charset val="128"/>
      </rPr>
      <t>☛</t>
    </r>
    <r>
      <rPr>
        <sz val="10"/>
        <rFont val="HG丸ｺﾞｼｯｸM-PRO"/>
        <family val="3"/>
        <charset val="128"/>
      </rPr>
      <t xml:space="preserve">職員＋園児30人以上の施設については，作成及び届出の義務がある。また，職員＋園児30人未満の施設であっても、乳幼児の安全確保の観点から届出が望ましい。
</t>
    </r>
    <r>
      <rPr>
        <sz val="10"/>
        <rFont val="ＭＳ Ｐゴシック"/>
        <family val="3"/>
        <charset val="128"/>
      </rPr>
      <t>☛</t>
    </r>
    <r>
      <rPr>
        <sz val="10"/>
        <rFont val="HG丸ｺﾞｼｯｸM-PRO"/>
        <family val="3"/>
        <charset val="128"/>
      </rPr>
      <t xml:space="preserve">火災に限らず地震，台風，水害等に対する内容が含まれていることが望ましい。
</t>
    </r>
    <r>
      <rPr>
        <sz val="10"/>
        <rFont val="ＭＳ Ｐゴシック"/>
        <family val="3"/>
        <charset val="128"/>
      </rPr>
      <t>☛</t>
    </r>
    <r>
      <rPr>
        <sz val="10"/>
        <rFont val="HG丸ｺﾞｼｯｸM-PRO"/>
        <family val="3"/>
        <charset val="128"/>
      </rPr>
      <t>消防計画の作成者は防火管理者であること。</t>
    </r>
    <rPh sb="44" eb="46">
      <t>エンジ</t>
    </rPh>
    <phoneticPr fontId="39"/>
  </si>
  <si>
    <t>時間外勤務について，労働基準法等関係法規を遵守していること。
労使協定で定めた範囲を超えて，時間外労働等を行わせていないこと。</t>
    <phoneticPr fontId="39"/>
  </si>
  <si>
    <r>
      <rPr>
        <u/>
        <sz val="10"/>
        <rFont val="HG丸ｺﾞｼｯｸM-PRO"/>
        <family val="3"/>
        <charset val="128"/>
      </rPr>
      <t>【新型コロナウイルス関係】</t>
    </r>
    <r>
      <rPr>
        <sz val="10"/>
        <rFont val="HG丸ｺﾞｼｯｸM-PRO"/>
        <family val="3"/>
        <charset val="128"/>
      </rPr>
      <t xml:space="preserve">
新型コロナウイルス感染症により臨時休園等を行っていた場合でも
通常どおりの「賃金」や「賞与等」を支払うなど
公定価格に基づく人件費支出について，通常時と同水準とする対応をとること。
☛労働基準法に基づき休業手当として平均賃金の６割を支払うことに止まるものではないこと
☛「常勤・非常勤」や「正規・非正規」といった雇用形態の違いのみに着目した取扱いは適切ではない</t>
    </r>
    <rPh sb="1" eb="10">
      <t>ｋｒン</t>
    </rPh>
    <rPh sb="10" eb="12">
      <t>カンケイ</t>
    </rPh>
    <rPh sb="15" eb="24">
      <t>ｋｒン</t>
    </rPh>
    <rPh sb="24" eb="27">
      <t>カンセンショウ</t>
    </rPh>
    <rPh sb="30" eb="32">
      <t>リンジ</t>
    </rPh>
    <rPh sb="32" eb="34">
      <t>キュウエン</t>
    </rPh>
    <rPh sb="34" eb="35">
      <t>トウ</t>
    </rPh>
    <rPh sb="36" eb="37">
      <t>オコナ</t>
    </rPh>
    <rPh sb="41" eb="43">
      <t>バアイ</t>
    </rPh>
    <rPh sb="46" eb="48">
      <t>ツウジョウ</t>
    </rPh>
    <rPh sb="53" eb="55">
      <t>チンギン</t>
    </rPh>
    <rPh sb="58" eb="60">
      <t>ショウヨ</t>
    </rPh>
    <rPh sb="60" eb="61">
      <t>トウ</t>
    </rPh>
    <rPh sb="63" eb="65">
      <t>シハラ</t>
    </rPh>
    <rPh sb="108" eb="110">
      <t>ロウドウ</t>
    </rPh>
    <rPh sb="110" eb="113">
      <t>キジュンホウ</t>
    </rPh>
    <rPh sb="114" eb="115">
      <t>モト</t>
    </rPh>
    <rPh sb="117" eb="119">
      <t>キュウギョウ</t>
    </rPh>
    <rPh sb="119" eb="121">
      <t>テアテ</t>
    </rPh>
    <rPh sb="124" eb="126">
      <t>ヘイキン</t>
    </rPh>
    <rPh sb="126" eb="128">
      <t>チンギン</t>
    </rPh>
    <rPh sb="130" eb="131">
      <t>ワリ</t>
    </rPh>
    <rPh sb="132" eb="134">
      <t>シハラ</t>
    </rPh>
    <rPh sb="138" eb="139">
      <t>トド</t>
    </rPh>
    <rPh sb="152" eb="154">
      <t>ジョウキン</t>
    </rPh>
    <rPh sb="155" eb="158">
      <t>ヒジョウキン</t>
    </rPh>
    <rPh sb="161" eb="163">
      <t>セイキ</t>
    </rPh>
    <rPh sb="164" eb="165">
      <t>ヒ</t>
    </rPh>
    <rPh sb="165" eb="167">
      <t>セイキ</t>
    </rPh>
    <rPh sb="172" eb="174">
      <t>コヨウ</t>
    </rPh>
    <rPh sb="174" eb="176">
      <t>ケイタイ</t>
    </rPh>
    <rPh sb="177" eb="178">
      <t>チガ</t>
    </rPh>
    <rPh sb="182" eb="184">
      <t>チャクモク</t>
    </rPh>
    <rPh sb="186" eb="188">
      <t>トリアツカ</t>
    </rPh>
    <rPh sb="190" eb="192">
      <t>テキセツ</t>
    </rPh>
    <phoneticPr fontId="39"/>
  </si>
  <si>
    <t>Ｃ
C</t>
    <phoneticPr fontId="39"/>
  </si>
  <si>
    <t>Ｃ
C</t>
    <phoneticPr fontId="39"/>
  </si>
  <si>
    <t>第２の1（４）
第４の６（１）</t>
    <rPh sb="0" eb="1">
      <t>ダイ</t>
    </rPh>
    <rPh sb="8" eb="9">
      <t>ダイ</t>
    </rPh>
    <phoneticPr fontId="39"/>
  </si>
  <si>
    <t>児童福祉法に基づき，不適切な養育の兆候がみられる場合には，関係機関(子ども福祉課，児童相談所，警察など）と連携するなど適切な対応を図ること。</t>
    <rPh sb="29" eb="31">
      <t>カンケイ</t>
    </rPh>
    <rPh sb="31" eb="33">
      <t>キカン</t>
    </rPh>
    <rPh sb="34" eb="35">
      <t>コ</t>
    </rPh>
    <rPh sb="37" eb="40">
      <t>フクシカ</t>
    </rPh>
    <rPh sb="41" eb="46">
      <t>ジドウソウダンジョ</t>
    </rPh>
    <rPh sb="47" eb="49">
      <t>ケイサツ</t>
    </rPh>
    <rPh sb="53" eb="55">
      <t>レンケイ</t>
    </rPh>
    <phoneticPr fontId="39"/>
  </si>
  <si>
    <t>児童虐待の早期発見，防止等の適切な対応に努めていない。記録がない。
対応が不十分である。</t>
    <rPh sb="27" eb="29">
      <t>キロク</t>
    </rPh>
    <phoneticPr fontId="39"/>
  </si>
  <si>
    <t xml:space="preserve">
第29条</t>
    <phoneticPr fontId="39"/>
  </si>
  <si>
    <t>1</t>
    <phoneticPr fontId="39"/>
  </si>
  <si>
    <t xml:space="preserve">
保護者の緊急連絡先を把握していること。
</t>
    <phoneticPr fontId="39"/>
  </si>
  <si>
    <t>危険等発生時対処要領を作成すること。（行方不明児，不審者等)</t>
    <rPh sb="0" eb="3">
      <t>キケントウ</t>
    </rPh>
    <rPh sb="3" eb="5">
      <t>ハッセイ</t>
    </rPh>
    <rPh sb="5" eb="6">
      <t>ジ</t>
    </rPh>
    <rPh sb="6" eb="8">
      <t>タイショ</t>
    </rPh>
    <rPh sb="8" eb="10">
      <t>ヨウリョウ</t>
    </rPh>
    <rPh sb="11" eb="13">
      <t>サクセイ</t>
    </rPh>
    <rPh sb="19" eb="21">
      <t>ユクエ</t>
    </rPh>
    <rPh sb="21" eb="23">
      <t>フメイ</t>
    </rPh>
    <rPh sb="23" eb="24">
      <t>ジ</t>
    </rPh>
    <rPh sb="25" eb="28">
      <t>フシンシャ</t>
    </rPh>
    <rPh sb="28" eb="29">
      <t>トウ</t>
    </rPh>
    <phoneticPr fontId="39"/>
  </si>
  <si>
    <t>園児に身体的な苦痛を与え，人格を歪めることがないようにしていること。
また，研修等を行い不適切な保育・虐待についての教育を行っている。</t>
    <rPh sb="44" eb="47">
      <t>フテキセツ</t>
    </rPh>
    <rPh sb="48" eb="50">
      <t>ホイク</t>
    </rPh>
    <phoneticPr fontId="39"/>
  </si>
  <si>
    <t>保護者との連携に積極的に努めていること。（連絡帳，園だよりなど）</t>
    <rPh sb="21" eb="24">
      <t>レンラクチョウ</t>
    </rPh>
    <rPh sb="25" eb="26">
      <t>エン</t>
    </rPh>
    <phoneticPr fontId="39"/>
  </si>
  <si>
    <t xml:space="preserve">
教育及び保育の提供並びに子育て支援に関して，市から指導又は助言（問い合わせを含む）を受けた場合は，当該指導又は助言に従って必要な改善を行っていること。
</t>
    <phoneticPr fontId="39"/>
  </si>
  <si>
    <t>利用定員を超えて，園児を入園させていないこと。</t>
    <phoneticPr fontId="39"/>
  </si>
  <si>
    <t>監査項目（☛：補足事項）</t>
    <phoneticPr fontId="39"/>
  </si>
  <si>
    <t>利用定員を超えて，園児を入園させている。</t>
    <phoneticPr fontId="39"/>
  </si>
  <si>
    <t>第22条</t>
    <phoneticPr fontId="39"/>
  </si>
  <si>
    <t>第２１条第２項</t>
    <rPh sb="0" eb="1">
      <t>ダイ</t>
    </rPh>
    <rPh sb="3" eb="4">
      <t>ジョウ</t>
    </rPh>
    <rPh sb="4" eb="5">
      <t>ダイ</t>
    </rPh>
    <rPh sb="6" eb="7">
      <t>コウ</t>
    </rPh>
    <phoneticPr fontId="39"/>
  </si>
  <si>
    <t>第27条第1項，第2項</t>
    <phoneticPr fontId="39"/>
  </si>
  <si>
    <t>第13条第5項
No.１６５</t>
    <phoneticPr fontId="39"/>
  </si>
  <si>
    <r>
      <t xml:space="preserve">保育料のほか，以下（2）～（3）の費用の額（実費徴収）の支払いを保護者から求めている。
</t>
    </r>
    <r>
      <rPr>
        <sz val="10"/>
        <rFont val="ＭＳ Ｐゴシック"/>
        <family val="3"/>
        <charset val="128"/>
      </rPr>
      <t>☛文</t>
    </r>
    <r>
      <rPr>
        <sz val="10"/>
        <rFont val="HG丸ｺﾞｼｯｸM-PRO"/>
        <family val="3"/>
        <charset val="128"/>
      </rPr>
      <t xml:space="preserve">房具代・制服代，遠足代・行事参加代，給食代・食材費，通園バス代など。
</t>
    </r>
    <rPh sb="46" eb="47">
      <t>ブン</t>
    </rPh>
    <phoneticPr fontId="39"/>
  </si>
  <si>
    <t xml:space="preserve">
職員は，当該施設の職員として，教育の提供に従事していること。
☛教育・保育の提供に直接影響を及ぼさない業務については，この限りではない</t>
    <rPh sb="34" eb="36">
      <t>キョウイク</t>
    </rPh>
    <rPh sb="37" eb="39">
      <t>ホイク</t>
    </rPh>
    <rPh sb="40" eb="42">
      <t>テイキョウ</t>
    </rPh>
    <rPh sb="43" eb="45">
      <t>チョクセツ</t>
    </rPh>
    <rPh sb="45" eb="47">
      <t>エイキョウ</t>
    </rPh>
    <rPh sb="48" eb="49">
      <t>オヨ</t>
    </rPh>
    <rPh sb="53" eb="55">
      <t>ギョウム</t>
    </rPh>
    <rPh sb="63" eb="64">
      <t>カギ</t>
    </rPh>
    <phoneticPr fontId="39"/>
  </si>
  <si>
    <t>第27条</t>
    <rPh sb="0" eb="1">
      <t>ダイ</t>
    </rPh>
    <rPh sb="3" eb="4">
      <t>ジョウ</t>
    </rPh>
    <phoneticPr fontId="39"/>
  </si>
  <si>
    <t xml:space="preserve">2
</t>
    <phoneticPr fontId="39"/>
  </si>
  <si>
    <t xml:space="preserve">第21条第1項
</t>
    <phoneticPr fontId="39"/>
  </si>
  <si>
    <t>第1８条</t>
    <phoneticPr fontId="39"/>
  </si>
  <si>
    <t xml:space="preserve">
2
</t>
    <phoneticPr fontId="39"/>
  </si>
  <si>
    <t xml:space="preserve">
第21条第3項
</t>
    <phoneticPr fontId="39"/>
  </si>
  <si>
    <t xml:space="preserve">
2
</t>
    <phoneticPr fontId="39"/>
  </si>
  <si>
    <t xml:space="preserve">
第21条第3項
</t>
    <phoneticPr fontId="39"/>
  </si>
  <si>
    <t>第30条第1項</t>
    <phoneticPr fontId="39"/>
  </si>
  <si>
    <t xml:space="preserve">2
</t>
    <phoneticPr fontId="39"/>
  </si>
  <si>
    <t>第30条第3項～5項</t>
    <phoneticPr fontId="39"/>
  </si>
  <si>
    <t>第30条第2項</t>
    <phoneticPr fontId="39"/>
  </si>
  <si>
    <t>プールの安全標準指針</t>
  </si>
  <si>
    <t>【プール活動等】</t>
    <phoneticPr fontId="39"/>
  </si>
  <si>
    <t>平成19年3月文部科学省・国土交通省</t>
    <phoneticPr fontId="39"/>
  </si>
  <si>
    <t>109
119</t>
    <phoneticPr fontId="39"/>
  </si>
  <si>
    <t>プール活動・水遊びを行う場合は水質検査・安全確保・記録を適切に実施していること。</t>
    <rPh sb="20" eb="22">
      <t>アンゼン</t>
    </rPh>
    <rPh sb="22" eb="24">
      <t>カクホ</t>
    </rPh>
    <phoneticPr fontId="39"/>
  </si>
  <si>
    <t>2
62
67
119</t>
    <phoneticPr fontId="39"/>
  </si>
  <si>
    <t xml:space="preserve">
幼稚園生活の全体を通して，教育課程に係る教育期間や幼児の生活経験や発達の過程などを考慮した指導計画を作成すること。
</t>
    <rPh sb="46" eb="48">
      <t>シドウ</t>
    </rPh>
    <rPh sb="48" eb="50">
      <t>ケイカク</t>
    </rPh>
    <rPh sb="51" eb="53">
      <t>サクセイ</t>
    </rPh>
    <phoneticPr fontId="39"/>
  </si>
  <si>
    <t>教育及び保育の記録や振り返りに基づいて，幼稚園指導要録を作成し，その妙本または写しを小学校へ送付し，原本等を園で適切に保管していること。</t>
    <rPh sb="20" eb="23">
      <t>ヨウチエン</t>
    </rPh>
    <rPh sb="23" eb="25">
      <t>シドウ</t>
    </rPh>
    <rPh sb="25" eb="27">
      <t>ヨウロク</t>
    </rPh>
    <phoneticPr fontId="39"/>
  </si>
  <si>
    <r>
      <t xml:space="preserve">
職員及び幼稚園の課題を踏まえた研修が計画的に実施されていること。
</t>
    </r>
    <r>
      <rPr>
        <sz val="10"/>
        <rFont val="ＭＳ Ｐゴシック"/>
        <family val="3"/>
        <charset val="128"/>
      </rPr>
      <t>☛</t>
    </r>
    <r>
      <rPr>
        <sz val="10"/>
        <rFont val="HG丸ｺﾞｼｯｸM-PRO"/>
        <family val="3"/>
        <charset val="128"/>
      </rPr>
      <t xml:space="preserve">職員に対して，資質向上のための研修の機会を確保していること。
</t>
    </r>
    <rPh sb="5" eb="8">
      <t>ヨウチエン</t>
    </rPh>
    <phoneticPr fontId="39"/>
  </si>
  <si>
    <t>幼稚園の運営にあたっては子育て支援のために保護者や地域の人々のために機能や施設を開放して，園内体制の整備や関係機関との連携及び協力に配慮しつつ専門機関との連携・協働を図ること。</t>
    <rPh sb="0" eb="3">
      <t>ヨウチエン</t>
    </rPh>
    <rPh sb="4" eb="6">
      <t>ウンエイ</t>
    </rPh>
    <rPh sb="12" eb="14">
      <t>コソダ</t>
    </rPh>
    <rPh sb="15" eb="17">
      <t>シエン</t>
    </rPh>
    <rPh sb="21" eb="24">
      <t>ホゴシャ</t>
    </rPh>
    <rPh sb="25" eb="27">
      <t>チイキ</t>
    </rPh>
    <rPh sb="28" eb="30">
      <t>ヒトビト</t>
    </rPh>
    <rPh sb="34" eb="36">
      <t>キノウ</t>
    </rPh>
    <rPh sb="37" eb="39">
      <t>シセツ</t>
    </rPh>
    <rPh sb="40" eb="42">
      <t>カイホウ</t>
    </rPh>
    <rPh sb="45" eb="47">
      <t>エンナイ</t>
    </rPh>
    <rPh sb="47" eb="49">
      <t>タイセイ</t>
    </rPh>
    <rPh sb="50" eb="52">
      <t>セイビ</t>
    </rPh>
    <rPh sb="53" eb="55">
      <t>カンケイ</t>
    </rPh>
    <rPh sb="55" eb="57">
      <t>キカン</t>
    </rPh>
    <rPh sb="59" eb="61">
      <t>レンケイ</t>
    </rPh>
    <rPh sb="61" eb="62">
      <t>オヨ</t>
    </rPh>
    <rPh sb="63" eb="65">
      <t>キョウリョク</t>
    </rPh>
    <rPh sb="66" eb="68">
      <t>ハイリョ</t>
    </rPh>
    <rPh sb="71" eb="73">
      <t>センモン</t>
    </rPh>
    <rPh sb="73" eb="75">
      <t>キカン</t>
    </rPh>
    <rPh sb="77" eb="79">
      <t>レンケイ</t>
    </rPh>
    <rPh sb="80" eb="82">
      <t>キョウドウ</t>
    </rPh>
    <rPh sb="83" eb="84">
      <t>ハカ</t>
    </rPh>
    <phoneticPr fontId="39"/>
  </si>
  <si>
    <t>12
14
15
25</t>
    <phoneticPr fontId="39"/>
  </si>
  <si>
    <t>第20条</t>
    <phoneticPr fontId="39"/>
  </si>
  <si>
    <t>第5条
第20条</t>
    <rPh sb="4" eb="5">
      <t>ダイ</t>
    </rPh>
    <rPh sb="7" eb="8">
      <t>ジョウ</t>
    </rPh>
    <phoneticPr fontId="39"/>
  </si>
  <si>
    <t>第１０条</t>
    <rPh sb="0" eb="1">
      <t>ダイ</t>
    </rPh>
    <rPh sb="3" eb="4">
      <t>ジョウ</t>
    </rPh>
    <phoneticPr fontId="39"/>
  </si>
  <si>
    <t>登園時の園児の健康状態を保護者等から把握するよう努めていること。</t>
    <rPh sb="0" eb="2">
      <t>トウエン</t>
    </rPh>
    <rPh sb="24" eb="25">
      <t>ツト</t>
    </rPh>
    <phoneticPr fontId="39"/>
  </si>
  <si>
    <t>第25条</t>
    <phoneticPr fontId="39"/>
  </si>
  <si>
    <t>第33条の１２</t>
    <phoneticPr fontId="39"/>
  </si>
  <si>
    <t>当該施設の職員として，教育・保育の提供に従事していない。</t>
    <phoneticPr fontId="39"/>
  </si>
  <si>
    <t>消防計画が未作成（未届けを含む）である。</t>
    <phoneticPr fontId="39"/>
  </si>
  <si>
    <t>変更が生じているにもかかわらず，届け出ていない。</t>
    <phoneticPr fontId="39"/>
  </si>
  <si>
    <t>消防計画を職員に周知していない。</t>
    <phoneticPr fontId="39"/>
  </si>
  <si>
    <t>防火管理者を選任し，消防署へ届出していない（未届・変更未届含む）。</t>
    <phoneticPr fontId="39"/>
  </si>
  <si>
    <t>消防設備等の点検を実施していない。
点検結果を消防署へ届出していない。
機器点検を実施していない。</t>
    <phoneticPr fontId="39"/>
  </si>
  <si>
    <t>消防署の立入検査を受け，指摘事項があるが，改善されていない。</t>
    <phoneticPr fontId="39"/>
  </si>
  <si>
    <t xml:space="preserve">
緊急連絡体制が未整備で，職員や保護者に周知されていない。
</t>
    <phoneticPr fontId="39"/>
  </si>
  <si>
    <t>非常災害時の避難場所を，職員に周知していない。</t>
    <phoneticPr fontId="39"/>
  </si>
  <si>
    <t xml:space="preserve">
Ｃ
Ｂ
</t>
    <phoneticPr fontId="39"/>
  </si>
  <si>
    <t>第8条
第3-1(2)</t>
    <phoneticPr fontId="39"/>
  </si>
  <si>
    <t>第3条,第4条</t>
    <phoneticPr fontId="39"/>
  </si>
  <si>
    <t>Ｃ</t>
    <phoneticPr fontId="39"/>
  </si>
  <si>
    <t>53
54</t>
    <phoneticPr fontId="39"/>
  </si>
  <si>
    <t>第8条
第3条</t>
    <phoneticPr fontId="39"/>
  </si>
  <si>
    <t>Ｃ
Ｂ
Ｂ</t>
    <phoneticPr fontId="39"/>
  </si>
  <si>
    <t>54
55
56</t>
    <phoneticPr fontId="39"/>
  </si>
  <si>
    <t>第36条第2項
第31条の6第1項
第3</t>
    <phoneticPr fontId="39"/>
  </si>
  <si>
    <t>第4条</t>
    <phoneticPr fontId="39"/>
  </si>
  <si>
    <t>秘密を漏洩している。</t>
    <phoneticPr fontId="39"/>
  </si>
  <si>
    <t>文書により保護者の同意を得ていない。
一部の保護者の同意を得ていない。</t>
    <phoneticPr fontId="39"/>
  </si>
  <si>
    <t>第16条第1項</t>
    <phoneticPr fontId="39"/>
  </si>
  <si>
    <t>見やすい場所に掲示していない。</t>
    <phoneticPr fontId="39"/>
  </si>
  <si>
    <t>職員の採用に際して，「労働契約書」又は「労働条件通知書」若しくは「辞令」等により労働条件を明示していること。
☛書面で明示しなければならない事項
　①労働契約の期間
　②就業場所及び従事すべき業務に関する事項
　③始業及び終業の時刻，所定労働時間を越える労働の有無，休憩時間，休日，休暇等
　④賃金の決定，計算及び支払方法，賃金の締切及び支払の時期並びに昇給に関する事項
　⑤退職に関する事項（解雇事由を含む。）</t>
    <phoneticPr fontId="39"/>
  </si>
  <si>
    <t>労働条件を明示していない。
明示する事項に漏れがある。</t>
    <phoneticPr fontId="39"/>
  </si>
  <si>
    <t>Ｃ
Ｂ</t>
    <phoneticPr fontId="39"/>
  </si>
  <si>
    <t>75
76</t>
    <phoneticPr fontId="39"/>
  </si>
  <si>
    <t>第15条第1項
第5条</t>
    <phoneticPr fontId="39"/>
  </si>
  <si>
    <t>75
87
88</t>
    <phoneticPr fontId="39"/>
  </si>
  <si>
    <t>第15条第1項
第6条
第2条</t>
    <phoneticPr fontId="39"/>
  </si>
  <si>
    <t>第15条第1項
第5条</t>
    <phoneticPr fontId="39"/>
  </si>
  <si>
    <t>75
76</t>
    <phoneticPr fontId="39"/>
  </si>
  <si>
    <t>第15条第1項
第5条</t>
    <phoneticPr fontId="39"/>
  </si>
  <si>
    <t>75
76</t>
    <phoneticPr fontId="39"/>
  </si>
  <si>
    <t>75
76</t>
    <phoneticPr fontId="39"/>
  </si>
  <si>
    <t>第107条,第109条
第53条,第56条</t>
    <phoneticPr fontId="39"/>
  </si>
  <si>
    <t>Ｃ
Ｂ</t>
    <phoneticPr fontId="39"/>
  </si>
  <si>
    <t>第108条,第109条
第54条,第56条</t>
    <phoneticPr fontId="39"/>
  </si>
  <si>
    <t>Ｃ～Ｂ</t>
    <phoneticPr fontId="39"/>
  </si>
  <si>
    <t>75
76</t>
    <phoneticPr fontId="39"/>
  </si>
  <si>
    <t>第108条
第54条</t>
    <phoneticPr fontId="39"/>
  </si>
  <si>
    <t>第106条
第52条の2</t>
    <phoneticPr fontId="39"/>
  </si>
  <si>
    <t>全て書面で明示されていない。
一部が書面で明示されていない。</t>
    <phoneticPr fontId="39"/>
  </si>
  <si>
    <t>職員全員に明示していない。
一部職員に明示していない。</t>
    <phoneticPr fontId="39"/>
  </si>
  <si>
    <t>労働者名簿を整備していない。
労働者名簿に不備がある。</t>
    <phoneticPr fontId="39"/>
  </si>
  <si>
    <t>賃金台帳を整備していない。
賃金台帳に不備がある。</t>
    <phoneticPr fontId="39"/>
  </si>
  <si>
    <t>左記事項に不備がある。</t>
    <phoneticPr fontId="39"/>
  </si>
  <si>
    <t>職員が確認できる状態になっていない。</t>
    <phoneticPr fontId="39"/>
  </si>
  <si>
    <t>関連帳簿を整備していない。
一部に不備がある。</t>
    <phoneticPr fontId="39"/>
  </si>
  <si>
    <t>勤務体制を明確にしていない。</t>
    <phoneticPr fontId="39"/>
  </si>
  <si>
    <t>一致していない。</t>
    <phoneticPr fontId="39"/>
  </si>
  <si>
    <t>遵守していない。
労使協定で定めた範囲を超えて，時間外労働等を行わせている。</t>
    <phoneticPr fontId="39"/>
  </si>
  <si>
    <t xml:space="preserve">労使協定を締結せず，労働基準監督署に届け出ていない。
</t>
    <phoneticPr fontId="39"/>
  </si>
  <si>
    <t>労使協定を締結せず，労働基準監督署に届け出ていない。</t>
    <phoneticPr fontId="39"/>
  </si>
  <si>
    <t xml:space="preserve">
届出内容や勤務実態が労働基準法等関係法規に違反している。
</t>
    <phoneticPr fontId="39"/>
  </si>
  <si>
    <t>労使協定で定めた範囲を超えて，時間外労働等を行わせている。</t>
    <phoneticPr fontId="39"/>
  </si>
  <si>
    <t>休日を確保していない。</t>
    <phoneticPr fontId="39"/>
  </si>
  <si>
    <t>休憩時間を付与していない。
休憩時間が不十分である。</t>
    <phoneticPr fontId="39"/>
  </si>
  <si>
    <t>年次有給休暇を適切に付与していない。</t>
    <phoneticPr fontId="39"/>
  </si>
  <si>
    <t>左記の制度を設けていない。
適切に付与していない，</t>
    <phoneticPr fontId="39"/>
  </si>
  <si>
    <t>産前産後休業，育児休業，看護休暇，介護休業，介護休暇等を設けて，適切に付与していること。</t>
    <phoneticPr fontId="39"/>
  </si>
  <si>
    <t xml:space="preserve">第46条
</t>
    <phoneticPr fontId="39"/>
  </si>
  <si>
    <t xml:space="preserve">第46条
</t>
    <phoneticPr fontId="39"/>
  </si>
  <si>
    <t>幼稚園教育において育みたい資質・能力など幼児期の終わりまでに育って欲しい姿に考慮し教育すること。</t>
    <rPh sb="0" eb="3">
      <t>ヨウチエン</t>
    </rPh>
    <rPh sb="3" eb="5">
      <t>キョウイク</t>
    </rPh>
    <rPh sb="9" eb="10">
      <t>ハグク</t>
    </rPh>
    <rPh sb="13" eb="15">
      <t>シシツ</t>
    </rPh>
    <rPh sb="16" eb="18">
      <t>ノウリョク</t>
    </rPh>
    <rPh sb="20" eb="22">
      <t>ヨウジ</t>
    </rPh>
    <rPh sb="22" eb="23">
      <t>キ</t>
    </rPh>
    <rPh sb="24" eb="25">
      <t>オ</t>
    </rPh>
    <rPh sb="30" eb="31">
      <t>ソダ</t>
    </rPh>
    <rPh sb="33" eb="34">
      <t>ホ</t>
    </rPh>
    <rPh sb="36" eb="37">
      <t>スガタ</t>
    </rPh>
    <rPh sb="38" eb="40">
      <t>コウリョ</t>
    </rPh>
    <rPh sb="41" eb="43">
      <t>キョウイク</t>
    </rPh>
    <phoneticPr fontId="39"/>
  </si>
  <si>
    <t>教育課程を中心に，学校保健計画，学校安全計画などと関連させ，一体的に教育活動が展開されるよう全体的な計画を作成し，幼児の理解に基づいた評価の実施に当たっては，次年度又は小学校等にその内容が引き継がれるよう幼稚園指導要録を作成する。</t>
    <rPh sb="0" eb="2">
      <t>キョウイク</t>
    </rPh>
    <rPh sb="2" eb="4">
      <t>カテイ</t>
    </rPh>
    <rPh sb="5" eb="7">
      <t>チュウシン</t>
    </rPh>
    <rPh sb="9" eb="11">
      <t>ガッコウ</t>
    </rPh>
    <rPh sb="11" eb="13">
      <t>ホケン</t>
    </rPh>
    <rPh sb="13" eb="15">
      <t>ケイカク</t>
    </rPh>
    <rPh sb="16" eb="18">
      <t>ガッコウ</t>
    </rPh>
    <rPh sb="18" eb="20">
      <t>アンゼン</t>
    </rPh>
    <rPh sb="20" eb="22">
      <t>ケイカク</t>
    </rPh>
    <rPh sb="25" eb="27">
      <t>カンレン</t>
    </rPh>
    <rPh sb="30" eb="33">
      <t>イッタイテキ</t>
    </rPh>
    <rPh sb="34" eb="36">
      <t>キョウイク</t>
    </rPh>
    <rPh sb="36" eb="38">
      <t>カツドウ</t>
    </rPh>
    <rPh sb="39" eb="41">
      <t>テンカイ</t>
    </rPh>
    <rPh sb="46" eb="49">
      <t>ゼンタイテキ</t>
    </rPh>
    <rPh sb="50" eb="52">
      <t>ケイカク</t>
    </rPh>
    <rPh sb="53" eb="55">
      <t>サクセイ</t>
    </rPh>
    <rPh sb="57" eb="59">
      <t>ヨウジ</t>
    </rPh>
    <rPh sb="60" eb="62">
      <t>リカイ</t>
    </rPh>
    <rPh sb="63" eb="64">
      <t>モト</t>
    </rPh>
    <rPh sb="67" eb="69">
      <t>ヒョウカ</t>
    </rPh>
    <rPh sb="70" eb="72">
      <t>ジッシ</t>
    </rPh>
    <rPh sb="73" eb="74">
      <t>ア</t>
    </rPh>
    <rPh sb="79" eb="82">
      <t>ジネンド</t>
    </rPh>
    <rPh sb="82" eb="83">
      <t>マタ</t>
    </rPh>
    <rPh sb="84" eb="87">
      <t>ショウガッコウ</t>
    </rPh>
    <rPh sb="87" eb="88">
      <t>トウ</t>
    </rPh>
    <rPh sb="91" eb="93">
      <t>ナイヨウ</t>
    </rPh>
    <rPh sb="94" eb="95">
      <t>ヒ</t>
    </rPh>
    <rPh sb="96" eb="97">
      <t>ツ</t>
    </rPh>
    <rPh sb="102" eb="105">
      <t>ヨウチエン</t>
    </rPh>
    <rPh sb="105" eb="107">
      <t>シドウ</t>
    </rPh>
    <rPh sb="107" eb="109">
      <t>ヨウロク</t>
    </rPh>
    <rPh sb="110" eb="112">
      <t>サクセイ</t>
    </rPh>
    <phoneticPr fontId="39"/>
  </si>
  <si>
    <t>１０</t>
    <phoneticPr fontId="39"/>
  </si>
  <si>
    <t>12</t>
    <phoneticPr fontId="39"/>
  </si>
  <si>
    <t>13</t>
    <phoneticPr fontId="39"/>
  </si>
  <si>
    <t>特別な配慮を必要とする幼児の指導にあたっては，長期的に関係機関との連携を図り個別の教育支援計画を作成し，活用するよう努めること。</t>
    <rPh sb="0" eb="2">
      <t>トクベツ</t>
    </rPh>
    <rPh sb="3" eb="5">
      <t>ハイリョ</t>
    </rPh>
    <rPh sb="6" eb="8">
      <t>ヒツヨウ</t>
    </rPh>
    <rPh sb="11" eb="13">
      <t>ヨウジ</t>
    </rPh>
    <rPh sb="14" eb="16">
      <t>シドウ</t>
    </rPh>
    <rPh sb="23" eb="26">
      <t>チョウキテキ</t>
    </rPh>
    <rPh sb="27" eb="29">
      <t>カンケイ</t>
    </rPh>
    <rPh sb="29" eb="31">
      <t>キカン</t>
    </rPh>
    <rPh sb="33" eb="35">
      <t>レンケイ</t>
    </rPh>
    <rPh sb="36" eb="37">
      <t>ハカ</t>
    </rPh>
    <rPh sb="38" eb="40">
      <t>コベツ</t>
    </rPh>
    <rPh sb="41" eb="43">
      <t>キョウイク</t>
    </rPh>
    <rPh sb="43" eb="45">
      <t>シエン</t>
    </rPh>
    <rPh sb="45" eb="47">
      <t>ケイカク</t>
    </rPh>
    <rPh sb="48" eb="50">
      <t>サクセイ</t>
    </rPh>
    <rPh sb="52" eb="54">
      <t>カツヨウ</t>
    </rPh>
    <rPh sb="58" eb="59">
      <t>ツト</t>
    </rPh>
    <phoneticPr fontId="39"/>
  </si>
  <si>
    <t>海外から帰国した幼児や日本語の習得に困難のある幼児について，安心して自己を発揮できるよう配慮するなど，指導を計画的に行うこと。</t>
    <rPh sb="0" eb="2">
      <t>カイガイ</t>
    </rPh>
    <rPh sb="4" eb="6">
      <t>キコク</t>
    </rPh>
    <rPh sb="8" eb="10">
      <t>ヨウジ</t>
    </rPh>
    <rPh sb="11" eb="14">
      <t>ニホンゴ</t>
    </rPh>
    <rPh sb="15" eb="17">
      <t>シュウトク</t>
    </rPh>
    <rPh sb="18" eb="20">
      <t>コンナン</t>
    </rPh>
    <rPh sb="23" eb="25">
      <t>ヨウジ</t>
    </rPh>
    <rPh sb="30" eb="32">
      <t>アンシン</t>
    </rPh>
    <rPh sb="34" eb="36">
      <t>ジコ</t>
    </rPh>
    <rPh sb="37" eb="39">
      <t>ハッキ</t>
    </rPh>
    <rPh sb="44" eb="46">
      <t>ハイリョ</t>
    </rPh>
    <rPh sb="51" eb="53">
      <t>シドウ</t>
    </rPh>
    <rPh sb="54" eb="57">
      <t>ケイカクテキ</t>
    </rPh>
    <rPh sb="58" eb="59">
      <t>オコナ</t>
    </rPh>
    <phoneticPr fontId="39"/>
  </si>
  <si>
    <t>B</t>
    <phoneticPr fontId="39"/>
  </si>
  <si>
    <t>第１章第５</t>
    <rPh sb="0" eb="1">
      <t>ダイ</t>
    </rPh>
    <rPh sb="2" eb="3">
      <t>ショウ</t>
    </rPh>
    <rPh sb="3" eb="4">
      <t>ダイ</t>
    </rPh>
    <phoneticPr fontId="39"/>
  </si>
  <si>
    <t xml:space="preserve">第２条及び２8条
第11条
</t>
    <rPh sb="3" eb="4">
      <t>オヨ</t>
    </rPh>
    <rPh sb="7" eb="8">
      <t>ジョウ</t>
    </rPh>
    <rPh sb="11" eb="12">
      <t>ダイ</t>
    </rPh>
    <rPh sb="14" eb="15">
      <t>ジョウ</t>
    </rPh>
    <phoneticPr fontId="39"/>
  </si>
  <si>
    <t>16‐2
2</t>
    <phoneticPr fontId="39"/>
  </si>
  <si>
    <t>子育て支援のため保護者や地域における幼児期の教育センターとしての役割を果たすように努めること。</t>
    <rPh sb="0" eb="2">
      <t>コソダ</t>
    </rPh>
    <rPh sb="3" eb="5">
      <t>シエン</t>
    </rPh>
    <rPh sb="8" eb="11">
      <t>ホゴシャ</t>
    </rPh>
    <rPh sb="12" eb="14">
      <t>チイキ</t>
    </rPh>
    <rPh sb="18" eb="21">
      <t>ヨウジキ</t>
    </rPh>
    <rPh sb="22" eb="24">
      <t>キョウイク</t>
    </rPh>
    <rPh sb="32" eb="34">
      <t>ヤクワリ</t>
    </rPh>
    <rPh sb="35" eb="36">
      <t>ハ</t>
    </rPh>
    <rPh sb="41" eb="42">
      <t>ツト</t>
    </rPh>
    <phoneticPr fontId="39"/>
  </si>
  <si>
    <t>A</t>
    <phoneticPr fontId="39"/>
  </si>
  <si>
    <t xml:space="preserve">教育・保育中に園児の異常が発見された場合，その症状などにより速やかに保護者に連絡するとともに，嘱託医やかかりつけ医などに相談するなど，適切な対処を行っていること。
</t>
    <phoneticPr fontId="39"/>
  </si>
  <si>
    <t>第2条第12項
第2条第1項～第5項
1(2)①～⑤
第３章２</t>
    <phoneticPr fontId="39"/>
  </si>
  <si>
    <t>配慮していない</t>
    <rPh sb="0" eb="2">
      <t>ハイリョ</t>
    </rPh>
    <phoneticPr fontId="39"/>
  </si>
  <si>
    <t/>
  </si>
  <si>
    <t>保護者から利用の申込みを受けたときは，正当な理由がなけれは，これを拒んでいないこと。</t>
    <rPh sb="5" eb="7">
      <t>リヨウ</t>
    </rPh>
    <rPh sb="8" eb="10">
      <t>モウシコ</t>
    </rPh>
    <rPh sb="12" eb="13">
      <t>ウ</t>
    </rPh>
    <rPh sb="19" eb="21">
      <t>セイトウ</t>
    </rPh>
    <rPh sb="22" eb="24">
      <t>リユウ</t>
    </rPh>
    <rPh sb="33" eb="34">
      <t>コバ</t>
    </rPh>
    <phoneticPr fontId="39"/>
  </si>
  <si>
    <t>正当な理由なく拒んでいる。</t>
    <rPh sb="0" eb="2">
      <t>セイトウ</t>
    </rPh>
    <rPh sb="3" eb="5">
      <t>リユウ</t>
    </rPh>
    <rPh sb="7" eb="8">
      <t>コバ</t>
    </rPh>
    <phoneticPr fontId="39"/>
  </si>
  <si>
    <t>公正な方法により選考していない。</t>
    <rPh sb="0" eb="2">
      <t>コウセイ</t>
    </rPh>
    <rPh sb="3" eb="5">
      <t>ホウホウ</t>
    </rPh>
    <rPh sb="8" eb="10">
      <t>センコウ</t>
    </rPh>
    <phoneticPr fontId="39"/>
  </si>
  <si>
    <t>Ｃ
Ｃ</t>
    <phoneticPr fontId="39"/>
  </si>
  <si>
    <t>第6条第1項
第2章第３条</t>
    <rPh sb="0" eb="1">
      <t>ダイ</t>
    </rPh>
    <rPh sb="2" eb="3">
      <t>ジョウ</t>
    </rPh>
    <rPh sb="3" eb="4">
      <t>ダイ</t>
    </rPh>
    <rPh sb="5" eb="6">
      <t>コウ</t>
    </rPh>
    <rPh sb="7" eb="8">
      <t>ダイ</t>
    </rPh>
    <rPh sb="9" eb="10">
      <t>ショウ</t>
    </rPh>
    <rPh sb="10" eb="11">
      <t>ダイ</t>
    </rPh>
    <rPh sb="12" eb="13">
      <t>ジョウ</t>
    </rPh>
    <phoneticPr fontId="39"/>
  </si>
  <si>
    <t>1　入所児童，職員</t>
    <rPh sb="2" eb="4">
      <t>ニュウショ</t>
    </rPh>
    <rPh sb="4" eb="6">
      <t>ジドウ</t>
    </rPh>
    <rPh sb="7" eb="9">
      <t>ショクイン</t>
    </rPh>
    <phoneticPr fontId="39"/>
  </si>
  <si>
    <t>2</t>
    <phoneticPr fontId="39"/>
  </si>
  <si>
    <t>3</t>
    <phoneticPr fontId="39"/>
  </si>
  <si>
    <t>1</t>
    <phoneticPr fontId="39"/>
  </si>
  <si>
    <t xml:space="preserve">
予算及び補正予算の編成時期と積算は適切に行われていること。
</t>
    <phoneticPr fontId="39"/>
  </si>
  <si>
    <t xml:space="preserve">
施設型給付費，利用者負担額，特定負担額などについて，学校法人会計基準や関係通知等に基づき，適正な会計処理がされていること。
</t>
    <phoneticPr fontId="39"/>
  </si>
  <si>
    <t>1　園児の処遇計画</t>
    <phoneticPr fontId="39"/>
  </si>
  <si>
    <t>2　園児への適切な保育</t>
    <phoneticPr fontId="39"/>
  </si>
  <si>
    <t>3　苦情解決体制</t>
    <phoneticPr fontId="39"/>
  </si>
  <si>
    <t>4　子育て支援事業の実施内容</t>
    <phoneticPr fontId="39"/>
  </si>
  <si>
    <t>第89条
第49条</t>
    <phoneticPr fontId="39"/>
  </si>
  <si>
    <t>３</t>
    <phoneticPr fontId="39"/>
  </si>
  <si>
    <t>プール遊び中・水遊び中，食事中（食物アレルギー対応含む）等の場面で重大事故が発生しやすいことを踏まえ，必要な対策（環境の配慮・指導の工夫・研修等）を講じること。</t>
    <rPh sb="16" eb="18">
      <t>ショクモツ</t>
    </rPh>
    <rPh sb="23" eb="25">
      <t>タイオウ</t>
    </rPh>
    <rPh sb="25" eb="26">
      <t>フク</t>
    </rPh>
    <phoneticPr fontId="39"/>
  </si>
  <si>
    <t>質の向上を図るための研修を受け，研修内容を職員間で共有し，教育・保育に活かすこと。</t>
    <rPh sb="0" eb="1">
      <t>シツ</t>
    </rPh>
    <rPh sb="2" eb="4">
      <t>コウジョウ</t>
    </rPh>
    <rPh sb="5" eb="6">
      <t>ハカ</t>
    </rPh>
    <rPh sb="10" eb="12">
      <t>ケンシュウ</t>
    </rPh>
    <rPh sb="13" eb="14">
      <t>ウ</t>
    </rPh>
    <rPh sb="16" eb="18">
      <t>ケンシュウ</t>
    </rPh>
    <rPh sb="18" eb="20">
      <t>ナイヨウ</t>
    </rPh>
    <rPh sb="21" eb="23">
      <t>ショクイン</t>
    </rPh>
    <rPh sb="23" eb="24">
      <t>カン</t>
    </rPh>
    <rPh sb="25" eb="27">
      <t>キョウユウ</t>
    </rPh>
    <rPh sb="29" eb="31">
      <t>キョウイク</t>
    </rPh>
    <rPh sb="32" eb="34">
      <t>ホイク</t>
    </rPh>
    <rPh sb="35" eb="36">
      <t>イ</t>
    </rPh>
    <phoneticPr fontId="39"/>
  </si>
  <si>
    <t>幼稚園 指導監査調書①（チェックシート）</t>
    <rPh sb="0" eb="3">
      <t>ヨウチエン</t>
    </rPh>
    <phoneticPr fontId="39"/>
  </si>
  <si>
    <t>２
16</t>
    <phoneticPr fontId="39"/>
  </si>
  <si>
    <t>C</t>
    <phoneticPr fontId="39"/>
  </si>
  <si>
    <t>第6条第2項</t>
    <phoneticPr fontId="39"/>
  </si>
  <si>
    <t>1</t>
    <phoneticPr fontId="39"/>
  </si>
  <si>
    <t>96-1</t>
    <phoneticPr fontId="39"/>
  </si>
  <si>
    <t>学校法人会計基準</t>
    <rPh sb="0" eb="2">
      <t>ガッコウ</t>
    </rPh>
    <rPh sb="2" eb="4">
      <t>ホウジン</t>
    </rPh>
    <rPh sb="4" eb="6">
      <t>カイケイ</t>
    </rPh>
    <rPh sb="6" eb="8">
      <t>キジュン</t>
    </rPh>
    <phoneticPr fontId="39"/>
  </si>
  <si>
    <t>昭和24年文部省令第18号</t>
    <rPh sb="0" eb="2">
      <t>ショウワ</t>
    </rPh>
    <rPh sb="4" eb="5">
      <t>ネン</t>
    </rPh>
    <phoneticPr fontId="39"/>
  </si>
  <si>
    <t>令和2年6月12日府子本第659号</t>
    <rPh sb="0" eb="2">
      <t>レイワ</t>
    </rPh>
    <rPh sb="9" eb="10">
      <t>フ</t>
    </rPh>
    <rPh sb="10" eb="11">
      <t>コ</t>
    </rPh>
    <rPh sb="11" eb="12">
      <t>ホン</t>
    </rPh>
    <rPh sb="12" eb="13">
      <t>ダイ</t>
    </rPh>
    <rPh sb="16" eb="17">
      <t>ゴウ</t>
    </rPh>
    <phoneticPr fontId="39"/>
  </si>
  <si>
    <t>平成5年6月18日法律第76号</t>
    <phoneticPr fontId="39"/>
  </si>
  <si>
    <t>９７-１</t>
    <phoneticPr fontId="39"/>
  </si>
  <si>
    <t>施設型給付費等に係る処遇改善加算Ⅰ及び処遇改善加算Ⅱについて</t>
    <rPh sb="0" eb="2">
      <t>シセツ</t>
    </rPh>
    <rPh sb="2" eb="3">
      <t>ガタ</t>
    </rPh>
    <rPh sb="3" eb="5">
      <t>キュウフ</t>
    </rPh>
    <rPh sb="5" eb="6">
      <t>ヒ</t>
    </rPh>
    <rPh sb="6" eb="7">
      <t>トウ</t>
    </rPh>
    <rPh sb="8" eb="9">
      <t>カカ</t>
    </rPh>
    <rPh sb="10" eb="12">
      <t>ショグウ</t>
    </rPh>
    <rPh sb="12" eb="14">
      <t>カイゼン</t>
    </rPh>
    <rPh sb="14" eb="16">
      <t>カサン</t>
    </rPh>
    <rPh sb="17" eb="18">
      <t>オヨ</t>
    </rPh>
    <rPh sb="19" eb="21">
      <t>ショグウ</t>
    </rPh>
    <rPh sb="21" eb="23">
      <t>カイゼン</t>
    </rPh>
    <rPh sb="23" eb="25">
      <t>カサン</t>
    </rPh>
    <phoneticPr fontId="39"/>
  </si>
  <si>
    <t>令和２年７月３０日府子本第７６１号・２文科初第６４３号・子発０７３０第２号</t>
    <rPh sb="0" eb="2">
      <t>レイワ</t>
    </rPh>
    <rPh sb="3" eb="4">
      <t>ネン</t>
    </rPh>
    <rPh sb="5" eb="6">
      <t>ガツ</t>
    </rPh>
    <rPh sb="8" eb="9">
      <t>ニチ</t>
    </rPh>
    <rPh sb="9" eb="10">
      <t>フ</t>
    </rPh>
    <rPh sb="10" eb="11">
      <t>シ</t>
    </rPh>
    <rPh sb="11" eb="12">
      <t>ホン</t>
    </rPh>
    <rPh sb="12" eb="13">
      <t>ダイ</t>
    </rPh>
    <rPh sb="16" eb="17">
      <t>ゴウ</t>
    </rPh>
    <rPh sb="19" eb="21">
      <t>モンカ</t>
    </rPh>
    <rPh sb="21" eb="22">
      <t>ハツ</t>
    </rPh>
    <rPh sb="22" eb="23">
      <t>ダイ</t>
    </rPh>
    <rPh sb="26" eb="27">
      <t>ゴウ</t>
    </rPh>
    <rPh sb="28" eb="29">
      <t>コ</t>
    </rPh>
    <rPh sb="29" eb="30">
      <t>ハツ</t>
    </rPh>
    <rPh sb="34" eb="35">
      <t>ダイ</t>
    </rPh>
    <rPh sb="36" eb="37">
      <t>ゴウ</t>
    </rPh>
    <phoneticPr fontId="39"/>
  </si>
  <si>
    <t>令和3年10月1日【第１９.１版】</t>
    <rPh sb="0" eb="2">
      <t>レイワ</t>
    </rPh>
    <phoneticPr fontId="39"/>
  </si>
  <si>
    <t>特定教育・保育施設及び特定地域型保育事業並びに特定子ども・子育て支援施設等の運営に関する基準</t>
  </si>
  <si>
    <t>平成26年4月30日内閣府令第39号</t>
    <rPh sb="6" eb="7">
      <t>ガツ</t>
    </rPh>
    <rPh sb="9" eb="10">
      <t>ニチ</t>
    </rPh>
    <phoneticPr fontId="43"/>
  </si>
  <si>
    <t xml:space="preserve">
苦情を受け付けるための窓口を設置する等，苦情受付体制が確保されてること。
</t>
    <phoneticPr fontId="39"/>
  </si>
  <si>
    <t>当日対応される方</t>
    <rPh sb="0" eb="2">
      <t>トウジツ</t>
    </rPh>
    <rPh sb="2" eb="4">
      <t>タイオウ</t>
    </rPh>
    <rPh sb="7" eb="8">
      <t>カタ</t>
    </rPh>
    <phoneticPr fontId="39"/>
  </si>
  <si>
    <t>適切な温度等の測定を行っていること</t>
    <rPh sb="0" eb="2">
      <t>テキセツ</t>
    </rPh>
    <rPh sb="3" eb="5">
      <t>オンド</t>
    </rPh>
    <rPh sb="5" eb="6">
      <t>トウ</t>
    </rPh>
    <rPh sb="7" eb="9">
      <t>ソクテイ</t>
    </rPh>
    <rPh sb="10" eb="11">
      <t>オコナ</t>
    </rPh>
    <phoneticPr fontId="43"/>
  </si>
  <si>
    <t>温度等の測定・確認をしていない
園児に対して適切な位置で測定されていない</t>
    <rPh sb="0" eb="2">
      <t>オンド</t>
    </rPh>
    <rPh sb="2" eb="3">
      <t>トウ</t>
    </rPh>
    <rPh sb="4" eb="6">
      <t>ソクテイ</t>
    </rPh>
    <rPh sb="7" eb="9">
      <t>カクニン</t>
    </rPh>
    <rPh sb="17" eb="19">
      <t>エンジ</t>
    </rPh>
    <rPh sb="20" eb="21">
      <t>タイ</t>
    </rPh>
    <rPh sb="23" eb="25">
      <t>テキセツ</t>
    </rPh>
    <rPh sb="26" eb="28">
      <t>イチ</t>
    </rPh>
    <rPh sb="29" eb="31">
      <t>ソクテイ</t>
    </rPh>
    <phoneticPr fontId="43"/>
  </si>
  <si>
    <t>暑さ指数（WBGT)を参考に環境設定や活動の工夫をすること。</t>
    <rPh sb="0" eb="1">
      <t>アツ</t>
    </rPh>
    <rPh sb="2" eb="4">
      <t>シスウ</t>
    </rPh>
    <rPh sb="11" eb="13">
      <t>サンコウ</t>
    </rPh>
    <rPh sb="14" eb="16">
      <t>カンキョウ</t>
    </rPh>
    <rPh sb="16" eb="18">
      <t>セッテイ</t>
    </rPh>
    <rPh sb="19" eb="21">
      <t>カツドウ</t>
    </rPh>
    <rPh sb="22" eb="24">
      <t>クフウ</t>
    </rPh>
    <phoneticPr fontId="43"/>
  </si>
  <si>
    <t>休息，水分補給，服装等での対策や温度・湿度の管理が総合的にみて適切ではない
（軽度の場合）</t>
    <rPh sb="0" eb="2">
      <t>キュウソク</t>
    </rPh>
    <rPh sb="3" eb="5">
      <t>スイブン</t>
    </rPh>
    <rPh sb="5" eb="7">
      <t>ホキュウ</t>
    </rPh>
    <rPh sb="8" eb="10">
      <t>フクソウ</t>
    </rPh>
    <rPh sb="10" eb="11">
      <t>トウ</t>
    </rPh>
    <rPh sb="13" eb="15">
      <t>タイサク</t>
    </rPh>
    <rPh sb="16" eb="18">
      <t>オンド</t>
    </rPh>
    <rPh sb="19" eb="21">
      <t>シツド</t>
    </rPh>
    <rPh sb="22" eb="24">
      <t>カンリ</t>
    </rPh>
    <rPh sb="25" eb="28">
      <t>ソウゴウテキ</t>
    </rPh>
    <rPh sb="31" eb="33">
      <t>テキセツ</t>
    </rPh>
    <rPh sb="40" eb="42">
      <t>ケイド</t>
    </rPh>
    <rPh sb="43" eb="45">
      <t>バアイ</t>
    </rPh>
    <phoneticPr fontId="43"/>
  </si>
  <si>
    <t>B
A</t>
    <phoneticPr fontId="39"/>
  </si>
  <si>
    <t>Ｂ
A</t>
    <phoneticPr fontId="39"/>
  </si>
  <si>
    <t>４　経理及び決算事務</t>
    <phoneticPr fontId="39"/>
  </si>
  <si>
    <t>20</t>
    <phoneticPr fontId="39"/>
  </si>
  <si>
    <t>年次有給休暇が10日以上付与される労働者について，年５日以上を取得させること。</t>
    <rPh sb="9" eb="10">
      <t>ニチ</t>
    </rPh>
    <rPh sb="10" eb="12">
      <t>イジョウ</t>
    </rPh>
    <rPh sb="12" eb="14">
      <t>フヨ</t>
    </rPh>
    <rPh sb="17" eb="20">
      <t>ロウドウシャ</t>
    </rPh>
    <rPh sb="25" eb="26">
      <t>ネン</t>
    </rPh>
    <rPh sb="27" eb="28">
      <t>ニチ</t>
    </rPh>
    <rPh sb="28" eb="30">
      <t>イジョウ</t>
    </rPh>
    <rPh sb="31" eb="33">
      <t>シュトク</t>
    </rPh>
    <phoneticPr fontId="43"/>
  </si>
  <si>
    <t>取得日数が年5日未満である。</t>
    <rPh sb="0" eb="2">
      <t>シュトク</t>
    </rPh>
    <rPh sb="2" eb="4">
      <t>ニッスウ</t>
    </rPh>
    <rPh sb="5" eb="6">
      <t>ネン</t>
    </rPh>
    <rPh sb="7" eb="8">
      <t>ニチ</t>
    </rPh>
    <rPh sb="8" eb="10">
      <t>ミマン</t>
    </rPh>
    <phoneticPr fontId="43"/>
  </si>
  <si>
    <t>第39条第7項</t>
    <rPh sb="0" eb="1">
      <t>ダイ</t>
    </rPh>
    <rPh sb="3" eb="4">
      <t>ジョウ</t>
    </rPh>
    <rPh sb="4" eb="5">
      <t>ダイ</t>
    </rPh>
    <rPh sb="6" eb="7">
      <t>コウ</t>
    </rPh>
    <phoneticPr fontId="43"/>
  </si>
  <si>
    <t>第28条</t>
  </si>
  <si>
    <t>満３歳以上の幼児の利用定員</t>
    <phoneticPr fontId="39"/>
  </si>
  <si>
    <r>
      <t>※（１）調書作成にあたっては，特に注意書きがあるものを除き，</t>
    </r>
    <r>
      <rPr>
        <b/>
        <u/>
        <sz val="12"/>
        <rFont val="HG丸ｺﾞｼｯｸM-PRO"/>
        <family val="3"/>
        <charset val="128"/>
      </rPr>
      <t>前年度から指導監査実施日の３か月前の月までの状況</t>
    </r>
    <r>
      <rPr>
        <sz val="12"/>
        <rFont val="HG丸ｺﾞｼｯｸM-PRO"/>
        <family val="3"/>
        <charset val="128"/>
      </rPr>
      <t>を記入してください。</t>
    </r>
    <rPh sb="45" eb="46">
      <t>ゲツ</t>
    </rPh>
    <rPh sb="46" eb="47">
      <t>マエ</t>
    </rPh>
    <rPh sb="48" eb="49">
      <t>ツキ</t>
    </rPh>
    <phoneticPr fontId="39"/>
  </si>
  <si>
    <t>内閣府・文部科学省厚生労働省関係構造改革特別区域法第34条に規定する政令等規制事業に係る主務省令の特例に関する措置を定める命令</t>
    <rPh sb="61" eb="63">
      <t>メイレイ</t>
    </rPh>
    <phoneticPr fontId="39"/>
  </si>
  <si>
    <t>欠番</t>
    <rPh sb="0" eb="2">
      <t>ケツバン</t>
    </rPh>
    <phoneticPr fontId="39"/>
  </si>
  <si>
    <t>平成２９年３月７日雇児発０３０７第１号</t>
    <rPh sb="0" eb="2">
      <t>ヘイセイ</t>
    </rPh>
    <rPh sb="4" eb="5">
      <t>ネン</t>
    </rPh>
    <rPh sb="6" eb="7">
      <t>ガツ</t>
    </rPh>
    <rPh sb="8" eb="9">
      <t>ニチ</t>
    </rPh>
    <phoneticPr fontId="39"/>
  </si>
  <si>
    <t>「社会福祉事業の経営者による福祉サービスに関する苦情解決の仕組みの指針について」の一部改正について</t>
    <phoneticPr fontId="39"/>
  </si>
  <si>
    <t>欠番</t>
    <phoneticPr fontId="39"/>
  </si>
  <si>
    <t>教育・保育施設等においてプール活動・水遊びを行う場合の事故の防止について</t>
    <rPh sb="0" eb="2">
      <t>キョウイク</t>
    </rPh>
    <rPh sb="3" eb="5">
      <t>ホイク</t>
    </rPh>
    <rPh sb="5" eb="7">
      <t>シセツ</t>
    </rPh>
    <rPh sb="7" eb="8">
      <t>トウ</t>
    </rPh>
    <phoneticPr fontId="39"/>
  </si>
  <si>
    <t>短時間労働者及び有期雇用労働者の雇用管理の改善等に関する法律</t>
    <rPh sb="6" eb="7">
      <t>オヨ</t>
    </rPh>
    <rPh sb="8" eb="10">
      <t>ユウキ</t>
    </rPh>
    <rPh sb="10" eb="12">
      <t>コヨウ</t>
    </rPh>
    <rPh sb="12" eb="15">
      <t>ロウドウシャ</t>
    </rPh>
    <phoneticPr fontId="39"/>
  </si>
  <si>
    <t>短時間労働者及び有期雇用労働者の雇用管理の改善等に関する法律施行規則</t>
    <phoneticPr fontId="39"/>
  </si>
  <si>
    <t>事業主が講ずべき短時間労働者及び有期雇用労働者の雇用管理の改善等に関する措置等についての指針</t>
    <phoneticPr fontId="39"/>
  </si>
  <si>
    <t>特定教育・保育等に要する費用の額の算定に関する基準等の実施上の留意事項について</t>
    <phoneticPr fontId="39"/>
  </si>
  <si>
    <t>令和３年３月３１日府子本第451号・２文科初第2117号・子発0331第８号</t>
    <rPh sb="0" eb="2">
      <t>レイワ</t>
    </rPh>
    <phoneticPr fontId="39"/>
  </si>
  <si>
    <t>熱中症環境保健マニュアル２０２２</t>
    <rPh sb="0" eb="2">
      <t>ネッチュウ</t>
    </rPh>
    <rPh sb="2" eb="3">
      <t>ショウ</t>
    </rPh>
    <rPh sb="3" eb="5">
      <t>カンキョウ</t>
    </rPh>
    <rPh sb="5" eb="7">
      <t>ホケン</t>
    </rPh>
    <phoneticPr fontId="39"/>
  </si>
  <si>
    <t>乳幼児突然死症候群(ＳＩＤＳ)診断ガイドライン（第２版）</t>
    <rPh sb="0" eb="3">
      <t>ニュウヨウジ</t>
    </rPh>
    <rPh sb="3" eb="6">
      <t>トツゼンシ</t>
    </rPh>
    <rPh sb="6" eb="9">
      <t>ショウコウグン</t>
    </rPh>
    <rPh sb="15" eb="17">
      <t>シンダン</t>
    </rPh>
    <rPh sb="24" eb="25">
      <t>ダイ</t>
    </rPh>
    <rPh sb="26" eb="27">
      <t>ハン</t>
    </rPh>
    <phoneticPr fontId="39"/>
  </si>
  <si>
    <t>利用定員を超える申込みがあった場合は，公正な方法により選考していること。</t>
    <rPh sb="8" eb="10">
      <t>モウシコ</t>
    </rPh>
    <rPh sb="15" eb="17">
      <t>バアイ</t>
    </rPh>
    <rPh sb="19" eb="21">
      <t>コウセイ</t>
    </rPh>
    <rPh sb="22" eb="24">
      <t>ホウホウ</t>
    </rPh>
    <rPh sb="27" eb="29">
      <t>センコウ</t>
    </rPh>
    <phoneticPr fontId="39"/>
  </si>
  <si>
    <t>第32条第1項</t>
    <rPh sb="4" eb="5">
      <t>ダイ</t>
    </rPh>
    <rPh sb="6" eb="7">
      <t>コウ</t>
    </rPh>
    <phoneticPr fontId="39"/>
  </si>
  <si>
    <t>第20条
Q.24</t>
    <phoneticPr fontId="39"/>
  </si>
  <si>
    <t xml:space="preserve">
非常勤職員を含む職員に対して，年次有給休暇を適切に付与していること。
☛原則として，労働者の請求により与えるものであり，事業主から一方的に取得させることはできない。</t>
    <phoneticPr fontId="39"/>
  </si>
  <si>
    <t>８</t>
  </si>
  <si>
    <t>９</t>
  </si>
  <si>
    <t>１０</t>
  </si>
  <si>
    <t>１１</t>
  </si>
  <si>
    <t>第24条</t>
    <phoneticPr fontId="39"/>
  </si>
  <si>
    <t>適正な記録に基づき，時間外勤務手当が適正に支給されていること。
☞使用者は労働時間を適切に把握するため，時間外勤務命令簿を記載させていること。また，賃金台帳に時間外労働時間が記載され，その分の時間外勤務手当が支給されていること。</t>
    <phoneticPr fontId="39"/>
  </si>
  <si>
    <t xml:space="preserve">
賃金の単価が最低賃金を上回っていること。
☛千葉県の最低賃金（令和3年10月1日現在）953円。
☛処遇改善手当を見込んで給与を落とす，定期昇給に組み込むといった行為は行わないこと。
</t>
    <phoneticPr fontId="39"/>
  </si>
  <si>
    <t>最低賃金を下回っている。
処遇改善手当を含めないと最低賃金を下回っている。</t>
    <phoneticPr fontId="39"/>
  </si>
  <si>
    <t>プール活動・水遊びを行う場合は監視体制に空白が生じないよう監視役を立て，役割分担を明確にすること。</t>
  </si>
  <si>
    <t>監視役を立てていない。
役割分担が明確でなく記録等もされていない</t>
  </si>
  <si>
    <t>第1章第３の４（２）</t>
    <phoneticPr fontId="39"/>
  </si>
  <si>
    <t>令和５年１月４日【Ver.２１】</t>
    <rPh sb="0" eb="2">
      <t>レイワ</t>
    </rPh>
    <phoneticPr fontId="39"/>
  </si>
  <si>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すること。</t>
    <phoneticPr fontId="39"/>
  </si>
  <si>
    <t>点呼その他の児童の所在を確実に把握することができる方法により、児童の所在が確認されていない。</t>
    <phoneticPr fontId="39"/>
  </si>
  <si>
    <t>児童の送迎を目的とした自動車を日常的に運行するときは，当該自動車にブザーその他の車内の児童の見落としを防止する装置を備え，これを用いて，児童の所在の確認を行うこと。</t>
    <rPh sb="64" eb="65">
      <t>モチ</t>
    </rPh>
    <rPh sb="68" eb="70">
      <t>ジドウ</t>
    </rPh>
    <rPh sb="71" eb="73">
      <t>ショザイ</t>
    </rPh>
    <rPh sb="74" eb="76">
      <t>カクニン</t>
    </rPh>
    <rPh sb="77" eb="78">
      <t>オコナ</t>
    </rPh>
    <phoneticPr fontId="39"/>
  </si>
  <si>
    <t>ブザーその他の車内の児童の見落としを防止する装置を備えていない。
備えているが活用していない。</t>
    <rPh sb="25" eb="26">
      <t>ソナ</t>
    </rPh>
    <rPh sb="34" eb="35">
      <t>ソナ</t>
    </rPh>
    <rPh sb="40" eb="42">
      <t>カツヨウ</t>
    </rPh>
    <phoneticPr fontId="39"/>
  </si>
  <si>
    <t xml:space="preserve">
C
C
</t>
    <phoneticPr fontId="39"/>
  </si>
  <si>
    <t>第29条の２</t>
    <rPh sb="0" eb="1">
      <t>ダイ</t>
    </rPh>
    <rPh sb="3" eb="4">
      <t>ジョウ</t>
    </rPh>
    <phoneticPr fontId="39"/>
  </si>
  <si>
    <t>８-1</t>
    <phoneticPr fontId="39"/>
  </si>
  <si>
    <t>８-2</t>
    <phoneticPr fontId="39"/>
  </si>
  <si>
    <t>9-1</t>
    <phoneticPr fontId="39"/>
  </si>
  <si>
    <t>9-2</t>
    <phoneticPr fontId="39"/>
  </si>
  <si>
    <t>10</t>
    <phoneticPr fontId="39"/>
  </si>
  <si>
    <t>11</t>
    <phoneticPr fontId="39"/>
  </si>
  <si>
    <t xml:space="preserve">
一時預かり事業を実施している場合，配置基準に基づく必要な保育教諭等が配置され，最低２名以上配置されていること。
☛保育教諭は１/２以上配置すること。
☛ただし，認定こども園本体の保育教諭等の支援があり，一時預かりの園児に対して，必要な保育教諭等の数が１人に限り，担当保育教諭は１人でも差し支えない。
☛保育教諭以外の保育従事者は，子育て支援員研修（地域型保育）を修了した者等であること。
</t>
  </si>
  <si>
    <t xml:space="preserve">
地域子育て支援拠点事業の実施にあたって，子育て親子の支援に関して意欲のある者であって，子育ての知識と経験を有する専任の者を２名以上配置していること。
☛上記の職員は，非常勤職員でも可。
</t>
  </si>
  <si>
    <t>平成30年２月</t>
    <rPh sb="6" eb="7">
      <t>ガツ</t>
    </rPh>
    <phoneticPr fontId="39"/>
  </si>
  <si>
    <t>欠番</t>
    <rPh sb="0" eb="2">
      <t>ケツバン</t>
    </rPh>
    <phoneticPr fontId="39"/>
  </si>
  <si>
    <t>116ｰ１</t>
    <phoneticPr fontId="39"/>
  </si>
  <si>
    <t>116-2</t>
  </si>
  <si>
    <t>保育所・認定こども園等における人権擁護のためのセルフチェックリスト</t>
    <rPh sb="0" eb="2">
      <t>ホイク</t>
    </rPh>
    <rPh sb="2" eb="3">
      <t>ショ</t>
    </rPh>
    <rPh sb="4" eb="6">
      <t>ニンテイ</t>
    </rPh>
    <rPh sb="9" eb="10">
      <t>エン</t>
    </rPh>
    <rPh sb="10" eb="11">
      <t>トウ</t>
    </rPh>
    <rPh sb="15" eb="17">
      <t>ジンケン</t>
    </rPh>
    <rPh sb="17" eb="19">
      <t>ヨウゴ</t>
    </rPh>
    <phoneticPr fontId="40"/>
  </si>
  <si>
    <t>３　業務管理体制の整備</t>
    <phoneticPr fontId="39"/>
  </si>
  <si>
    <t>96－1</t>
    <phoneticPr fontId="39"/>
  </si>
  <si>
    <t>2　職員の要件と配置</t>
  </si>
  <si>
    <t>必要な教諭等を配置していない。</t>
    <phoneticPr fontId="39"/>
  </si>
  <si>
    <t>保育教諭等を１名加配していない。</t>
  </si>
  <si>
    <t xml:space="preserve">
教諭等として従事している者について，資格証の写しを保管していること。
</t>
    <phoneticPr fontId="39"/>
  </si>
  <si>
    <t>資格証の写しを保管していない。</t>
  </si>
  <si>
    <t>第34条第1項</t>
    <phoneticPr fontId="39"/>
  </si>
  <si>
    <t>施設長等の職員が兼務せず，かつ非常勤事務職員を１人配置していない。</t>
  </si>
  <si>
    <t xml:space="preserve">
学校医等（学校医，学校歯科医，学校薬剤師を指す。）を配置していること。
</t>
    <rPh sb="1" eb="3">
      <t>ガッコウ</t>
    </rPh>
    <rPh sb="6" eb="8">
      <t>ガッコウ</t>
    </rPh>
    <rPh sb="10" eb="12">
      <t>ガッコウ</t>
    </rPh>
    <rPh sb="16" eb="18">
      <t>ガッコウ</t>
    </rPh>
    <phoneticPr fontId="39"/>
  </si>
  <si>
    <t>学校医等を配置していない。</t>
    <rPh sb="0" eb="2">
      <t>ガッコウ</t>
    </rPh>
    <phoneticPr fontId="39"/>
  </si>
  <si>
    <t>学校医等の「契約書」及び「資格証明書の写し」を保管していること。
☛「資格証明書」について
　① 「学校医」，「学校歯科医」 ⇒ 「医師等資格確認検索」の検索結果画面の保管でも可とする
　② 「学校薬剤師」 ⇒ 「薬剤師資格確認検索」の検索結果画面の保管でも可とする</t>
    <rPh sb="0" eb="2">
      <t>ガッコウ</t>
    </rPh>
    <rPh sb="51" eb="53">
      <t>ガッコウ</t>
    </rPh>
    <rPh sb="57" eb="59">
      <t>ガッコウ</t>
    </rPh>
    <rPh sb="98" eb="100">
      <t>ガッコウ</t>
    </rPh>
    <phoneticPr fontId="39"/>
  </si>
  <si>
    <t>契約書及び資格証明書の写しがない。</t>
  </si>
  <si>
    <t xml:space="preserve">
「園長」，｢教諭｣を配置していること。
</t>
    <rPh sb="7" eb="9">
      <t>キョウユ</t>
    </rPh>
    <phoneticPr fontId="39"/>
  </si>
  <si>
    <t>「園長」，｢教諭｣を配置していない。</t>
    <rPh sb="6" eb="8">
      <t>キョウユ</t>
    </rPh>
    <phoneticPr fontId="39"/>
  </si>
  <si>
    <t>別紙１Ⅱ1(2)</t>
    <rPh sb="0" eb="2">
      <t>ベッシ</t>
    </rPh>
    <phoneticPr fontId="39"/>
  </si>
  <si>
    <t xml:space="preserve">
教育標準時間認定子どもに係る利用定員が36人以上300人以下の施設については，教諭等を１名加配していること。
</t>
    <rPh sb="1" eb="3">
      <t>キョウイク</t>
    </rPh>
    <rPh sb="3" eb="5">
      <t>ヒョウジュン</t>
    </rPh>
    <rPh sb="5" eb="7">
      <t>ジカン</t>
    </rPh>
    <rPh sb="7" eb="9">
      <t>ニンテイ</t>
    </rPh>
    <rPh sb="9" eb="10">
      <t>コ</t>
    </rPh>
    <rPh sb="13" eb="14">
      <t>カカ</t>
    </rPh>
    <rPh sb="15" eb="17">
      <t>リヨウ</t>
    </rPh>
    <rPh sb="17" eb="19">
      <t>テイイン</t>
    </rPh>
    <rPh sb="22" eb="23">
      <t>ニン</t>
    </rPh>
    <rPh sb="23" eb="25">
      <t>イジョウ</t>
    </rPh>
    <rPh sb="28" eb="29">
      <t>ニン</t>
    </rPh>
    <rPh sb="29" eb="31">
      <t>イカ</t>
    </rPh>
    <rPh sb="32" eb="34">
      <t>シセツ</t>
    </rPh>
    <phoneticPr fontId="39"/>
  </si>
  <si>
    <t>Ｃ</t>
    <phoneticPr fontId="39"/>
  </si>
  <si>
    <t>１</t>
    <phoneticPr fontId="39"/>
  </si>
  <si>
    <t>３　防災対策</t>
    <phoneticPr fontId="39"/>
  </si>
  <si>
    <t>４　防犯対策・安全管理</t>
    <phoneticPr fontId="39"/>
  </si>
  <si>
    <t>５　事故防止の取組</t>
    <phoneticPr fontId="39"/>
  </si>
  <si>
    <t>６　秘密保持等</t>
    <phoneticPr fontId="39"/>
  </si>
  <si>
    <t>７　評価</t>
    <phoneticPr fontId="39"/>
  </si>
  <si>
    <t>８　園則・運営規程及び重要事項説明書</t>
    <phoneticPr fontId="39"/>
  </si>
  <si>
    <t>９　人事及び労務管理</t>
    <phoneticPr fontId="39"/>
  </si>
  <si>
    <t>１０　給与の状況</t>
    <phoneticPr fontId="39"/>
  </si>
  <si>
    <t>1１　就業規則の整備状況</t>
    <phoneticPr fontId="39"/>
  </si>
  <si>
    <t>幼稚園教育要領　解説書</t>
    <rPh sb="0" eb="3">
      <t>ヨウチエン</t>
    </rPh>
    <rPh sb="3" eb="5">
      <t>キョウイク</t>
    </rPh>
    <rPh sb="5" eb="7">
      <t>ヨウリョウ</t>
    </rPh>
    <phoneticPr fontId="39"/>
  </si>
  <si>
    <r>
      <t xml:space="preserve">配置基準に基づく必要な教諭等を配置していること。
</t>
    </r>
    <r>
      <rPr>
        <sz val="10"/>
        <rFont val="ＭＳ Ｐゴシック"/>
        <family val="3"/>
        <charset val="128"/>
      </rPr>
      <t>☛</t>
    </r>
    <r>
      <rPr>
        <sz val="10"/>
        <rFont val="HG丸ｺﾞｼｯｸM-PRO"/>
        <family val="3"/>
        <charset val="128"/>
      </rPr>
      <t xml:space="preserve">各時間帯において，配置基準（3歳児及び満３歳児20人につき1人，4歳以上児30人につき1人）を満たした教諭等を配置していること。
</t>
    </r>
    <r>
      <rPr>
        <sz val="10"/>
        <color rgb="FFFF0000"/>
        <rFont val="ＭＳ Ｐゴシック"/>
        <family val="3"/>
        <charset val="128"/>
      </rPr>
      <t/>
    </r>
    <rPh sb="44" eb="45">
      <t>オヨ</t>
    </rPh>
    <rPh sb="46" eb="47">
      <t>マン</t>
    </rPh>
    <rPh sb="48" eb="49">
      <t>サイ</t>
    </rPh>
    <rPh sb="49" eb="50">
      <t>ジ</t>
    </rPh>
    <phoneticPr fontId="39"/>
  </si>
  <si>
    <r>
      <t xml:space="preserve">
事務職員及び非常勤事務職員を配置していること。
</t>
    </r>
    <r>
      <rPr>
        <sz val="10"/>
        <rFont val="ＭＳ Ｐゴシック"/>
        <family val="3"/>
        <charset val="128"/>
      </rPr>
      <t>☛</t>
    </r>
    <r>
      <rPr>
        <sz val="10"/>
        <rFont val="HG丸ｺﾞｼｯｸM-PRO"/>
        <family val="3"/>
        <charset val="128"/>
      </rPr>
      <t xml:space="preserve">ただし，施設長等の職員が兼務する場合や業務委託する場合は，配置は不要。
</t>
    </r>
    <rPh sb="1" eb="3">
      <t>ジム</t>
    </rPh>
    <rPh sb="3" eb="5">
      <t>ショクイン</t>
    </rPh>
    <rPh sb="5" eb="6">
      <t>オヨ</t>
    </rPh>
    <phoneticPr fontId="39"/>
  </si>
  <si>
    <r>
      <t xml:space="preserve">
消防計画に沿った避難訓練及び消火訓練を，少なくとも</t>
    </r>
    <r>
      <rPr>
        <u/>
        <sz val="10"/>
        <rFont val="HG丸ｺﾞｼｯｸM-PRO"/>
        <family val="3"/>
        <charset val="128"/>
      </rPr>
      <t>年2回</t>
    </r>
    <r>
      <rPr>
        <sz val="10"/>
        <rFont val="HG丸ｺﾞｼｯｸM-PRO"/>
        <family val="3"/>
        <charset val="128"/>
      </rPr>
      <t xml:space="preserve">実施し，記録に残すこと。
</t>
    </r>
    <r>
      <rPr>
        <sz val="10"/>
        <rFont val="ＭＳ Ｐゴシック"/>
        <family val="3"/>
        <charset val="128"/>
      </rPr>
      <t>☛</t>
    </r>
    <r>
      <rPr>
        <sz val="10"/>
        <rFont val="HG丸ｺﾞｼｯｸM-PRO"/>
        <family val="3"/>
        <charset val="128"/>
      </rPr>
      <t xml:space="preserve">柏市特定児童福祉施設設備運営基準条例第7条第2項を準用し，毎月1回実施することが望ましい。
</t>
    </r>
    <r>
      <rPr>
        <sz val="10"/>
        <rFont val="ＭＳ Ｐゴシック"/>
        <family val="3"/>
        <charset val="128"/>
      </rPr>
      <t>☛</t>
    </r>
    <r>
      <rPr>
        <sz val="10"/>
        <rFont val="HG丸ｺﾞｼｯｸM-PRO"/>
        <family val="3"/>
        <charset val="128"/>
      </rPr>
      <t xml:space="preserve">避難訓練及び消火訓練を実施する際は，最寄の消防署に協力を要請し，指導を受けることが望ましい。
</t>
    </r>
    <r>
      <rPr>
        <sz val="10"/>
        <rFont val="ＭＳ Ｐゴシック"/>
        <family val="3"/>
        <charset val="128"/>
      </rPr>
      <t>☛</t>
    </r>
    <r>
      <rPr>
        <sz val="10"/>
        <rFont val="HG丸ｺﾞｼｯｸM-PRO"/>
        <family val="3"/>
        <charset val="128"/>
      </rPr>
      <t xml:space="preserve">地域の自主防災組織等と防災訓練を実施するなど，地域との連携を図ることが望ましい。
</t>
    </r>
    <phoneticPr fontId="39"/>
  </si>
  <si>
    <r>
      <t xml:space="preserve">重要事項説明書を利用申込者に配付して説明を行い，教育・保育の提供の開始について利用申込者の同意を得ていること。
</t>
    </r>
    <r>
      <rPr>
        <sz val="10"/>
        <rFont val="ＭＳ Ｐゴシック"/>
        <family val="3"/>
        <charset val="128"/>
      </rPr>
      <t>☛</t>
    </r>
    <r>
      <rPr>
        <sz val="10"/>
        <rFont val="HG丸ｺﾞｼｯｸM-PRO"/>
        <family val="3"/>
        <charset val="128"/>
      </rPr>
      <t>条例上の明示はないが，書面による同意が望ましい。
☛利用申込者の承諾を得た上でインターネット等電磁的方法により提供することも可能。</t>
    </r>
    <phoneticPr fontId="39"/>
  </si>
  <si>
    <r>
      <t xml:space="preserve">労働者名簿が整備されていること。
</t>
    </r>
    <r>
      <rPr>
        <sz val="10"/>
        <rFont val="ＭＳ Ｐゴシック"/>
        <family val="3"/>
        <charset val="128"/>
      </rPr>
      <t>☛</t>
    </r>
    <r>
      <rPr>
        <sz val="10"/>
        <rFont val="HG丸ｺﾞｼｯｸM-PRO"/>
        <family val="3"/>
        <charset val="128"/>
      </rPr>
      <t xml:space="preserve">法定記載事項（労働者氏名，生年月日，履歴，性別，住所，従事する業務の種類，雇い入れ年月日，解雇又は退職の年月日及びその理由，死亡年月日及びその原因）を記載していること。
</t>
    </r>
    <r>
      <rPr>
        <sz val="10"/>
        <rFont val="ＭＳ Ｐゴシック"/>
        <family val="3"/>
        <charset val="128"/>
      </rPr>
      <t>☛</t>
    </r>
    <r>
      <rPr>
        <sz val="10"/>
        <rFont val="HG丸ｺﾞｼｯｸM-PRO"/>
        <family val="3"/>
        <charset val="128"/>
      </rPr>
      <t xml:space="preserve">記載事項に変更があった場合，遅滞なく訂正すること。
</t>
    </r>
    <r>
      <rPr>
        <sz val="10"/>
        <rFont val="ＭＳ Ｐゴシック"/>
        <family val="3"/>
        <charset val="128"/>
      </rPr>
      <t>☛</t>
    </r>
    <r>
      <rPr>
        <sz val="10"/>
        <rFont val="HG丸ｺﾞｼｯｸM-PRO"/>
        <family val="3"/>
        <charset val="128"/>
      </rPr>
      <t>労働者名簿は，退職，解雇，死亡後の日から5</t>
    </r>
    <r>
      <rPr>
        <u/>
        <sz val="10"/>
        <rFont val="HG丸ｺﾞｼｯｸM-PRO"/>
        <family val="3"/>
        <charset val="128"/>
      </rPr>
      <t>年間保存</t>
    </r>
    <r>
      <rPr>
        <sz val="10"/>
        <rFont val="HG丸ｺﾞｼｯｸM-PRO"/>
        <family val="3"/>
        <charset val="128"/>
      </rPr>
      <t xml:space="preserve">すること。
</t>
    </r>
    <r>
      <rPr>
        <sz val="10"/>
        <rFont val="ＭＳ Ｐゴシック"/>
        <family val="3"/>
        <charset val="128"/>
      </rPr>
      <t>☛</t>
    </r>
    <r>
      <rPr>
        <sz val="10"/>
        <rFont val="HG丸ｺﾞｼｯｸM-PRO"/>
        <family val="3"/>
        <charset val="128"/>
      </rPr>
      <t xml:space="preserve">履歴書は採用時に必要な書類であるため，労働者名簿に該当しない。
</t>
    </r>
    <r>
      <rPr>
        <sz val="10"/>
        <rFont val="ＭＳ Ｐゴシック"/>
        <family val="3"/>
        <charset val="128"/>
      </rPr>
      <t>☛</t>
    </r>
    <r>
      <rPr>
        <sz val="10"/>
        <rFont val="HG丸ｺﾞｼｯｸM-PRO"/>
        <family val="3"/>
        <charset val="128"/>
      </rPr>
      <t>常勤及び非常勤問わず，全労働者について作成すること。</t>
    </r>
    <rPh sb="46" eb="48">
      <t>ジュウジ</t>
    </rPh>
    <rPh sb="50" eb="52">
      <t>ギョウム</t>
    </rPh>
    <rPh sb="53" eb="55">
      <t>シュルイ</t>
    </rPh>
    <phoneticPr fontId="39"/>
  </si>
  <si>
    <r>
      <t xml:space="preserve">賃金台帳が整備されていること。
</t>
    </r>
    <r>
      <rPr>
        <sz val="10"/>
        <rFont val="ＭＳ Ｐゴシック"/>
        <family val="3"/>
        <charset val="128"/>
      </rPr>
      <t>☛</t>
    </r>
    <r>
      <rPr>
        <sz val="10"/>
        <rFont val="HG丸ｺﾞｼｯｸM-PRO"/>
        <family val="3"/>
        <charset val="128"/>
      </rPr>
      <t>賃金台帳は職員が退職，解雇，死亡後の日から5</t>
    </r>
    <r>
      <rPr>
        <u/>
        <sz val="10"/>
        <rFont val="HG丸ｺﾞｼｯｸM-PRO"/>
        <family val="3"/>
        <charset val="128"/>
      </rPr>
      <t>年間保存</t>
    </r>
    <r>
      <rPr>
        <sz val="10"/>
        <rFont val="HG丸ｺﾞｼｯｸM-PRO"/>
        <family val="3"/>
        <charset val="128"/>
      </rPr>
      <t xml:space="preserve">すること。
</t>
    </r>
    <r>
      <rPr>
        <sz val="10"/>
        <rFont val="ＭＳ Ｐゴシック"/>
        <family val="3"/>
        <charset val="128"/>
      </rPr>
      <t>☛</t>
    </r>
    <r>
      <rPr>
        <sz val="10"/>
        <rFont val="HG丸ｺﾞｼｯｸM-PRO"/>
        <family val="3"/>
        <charset val="128"/>
      </rPr>
      <t>常勤及び非常勤問わず，全労働者について作成すること。</t>
    </r>
    <phoneticPr fontId="39"/>
  </si>
  <si>
    <r>
      <t xml:space="preserve">法定労働時間を越えて時間外勤務を行う場合，労働基準法36条に基づく労使協定を締結し，労働基準監督署に届け出ていること。
</t>
    </r>
    <r>
      <rPr>
        <sz val="10"/>
        <rFont val="ＭＳ Ｐゴシック"/>
        <family val="3"/>
        <charset val="128"/>
      </rPr>
      <t>☛</t>
    </r>
    <r>
      <rPr>
        <sz val="10"/>
        <rFont val="HG丸ｺﾞｼｯｸM-PRO"/>
        <family val="3"/>
        <charset val="128"/>
      </rPr>
      <t xml:space="preserve">労働基準法36条に基づく労使協定の届出は，有効期間開始前にあらかじめなされていること。
</t>
    </r>
    <r>
      <rPr>
        <sz val="10"/>
        <rFont val="ＭＳ Ｐゴシック"/>
        <family val="3"/>
        <charset val="128"/>
      </rPr>
      <t>☛</t>
    </r>
    <r>
      <rPr>
        <sz val="10"/>
        <rFont val="HG丸ｺﾞｼｯｸM-PRO"/>
        <family val="3"/>
        <charset val="128"/>
      </rPr>
      <t xml:space="preserve">有効期限をは最長1年間とし，1年ごとに協定を締結し，労働基準監督署に届け出ていること。
</t>
    </r>
    <r>
      <rPr>
        <sz val="10"/>
        <rFont val="ＭＳ Ｐゴシック"/>
        <family val="3"/>
        <charset val="128"/>
      </rPr>
      <t>☛</t>
    </r>
    <r>
      <rPr>
        <sz val="10"/>
        <rFont val="HG丸ｺﾞｼｯｸM-PRO"/>
        <family val="3"/>
        <charset val="128"/>
      </rPr>
      <t>労使協定は法の適用単位である事業所ごとに締結しなければならない。
☛時間外労働の上限は，原則として月45時間・年360時間となり，臨時的な特別な事業がなければ超えることができないこと。
☛臨時的な特別な事業がある場合であっても以下を守ること。
（時間外労働が年720時間以内，時間外労働と休日労働の合計が月100時間未満，時間外労働と休日労働の合計は，２～６ヵ月平均が全て１か月あたり80時間以内，時間外労働が月４５時間超可能は年６か月が限度）
☛違反した場合は，罰則（６か月以下の懲役または３０万円以下の罰金）が科される恐れがあること。</t>
    </r>
    <phoneticPr fontId="39"/>
  </si>
  <si>
    <t>入園当初，特に３歳児の入園については，家庭や他の保育施設等と連携，引継ぎをすること。</t>
    <rPh sb="2" eb="4">
      <t>トウショ</t>
    </rPh>
    <rPh sb="9" eb="10">
      <t>ジ</t>
    </rPh>
    <rPh sb="11" eb="13">
      <t>ニュウエン</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</si>
</sst>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54" x14ac:knownFonts="1">
    <font>
      <sz val="11"/>
      <color indexed="8"/>
      <name val="ＭＳ Ｐゴシック"/>
      <family val="3"/>
      <charset val="128"/>
    </font>
    <font>
      <sz val="11"/>
      <name val="ＭＳ Ｐゴシック"/>
      <family val="3"/>
      <charset val="128"/>
    </font>
    <font>
      <sz val="11"/>
      <color indexed="8"/>
      <name val="ＭＳ 明朝"/>
      <family val="1"/>
      <charset val="128"/>
    </font>
    <font>
      <sz val="10"/>
      <color indexed="8"/>
      <name val="HG丸ｺﾞｼｯｸM-PRO"/>
      <family val="3"/>
      <charset val="128"/>
    </font>
    <font>
      <b/>
      <sz val="10"/>
      <name val="HG丸ｺﾞｼｯｸM-PRO"/>
      <family val="3"/>
      <charset val="128"/>
    </font>
    <font>
      <b/>
      <sz val="11"/>
      <name val="HG丸ｺﾞｼｯｸM-PRO"/>
      <family val="3"/>
      <charset val="128"/>
    </font>
    <font>
      <sz val="10"/>
      <name val="HG丸ｺﾞｼｯｸM-PRO"/>
      <family val="3"/>
      <charset val="128"/>
    </font>
    <font>
      <sz val="9"/>
      <name val="HG丸ｺﾞｼｯｸM-PRO"/>
      <family val="3"/>
      <charset val="128"/>
    </font>
    <font>
      <b/>
      <sz val="20"/>
      <name val="HG丸ｺﾞｼｯｸM-PRO"/>
      <family val="3"/>
      <charset val="128"/>
    </font>
    <font>
      <sz val="11"/>
      <name val="HG丸ｺﾞｼｯｸM-PRO"/>
      <family val="3"/>
      <charset val="128"/>
    </font>
    <font>
      <strike/>
      <sz val="10"/>
      <name val="HG丸ｺﾞｼｯｸM-PRO"/>
      <family val="3"/>
      <charset val="128"/>
    </font>
    <font>
      <sz val="10"/>
      <name val="ＭＳ Ｐゴシック"/>
      <family val="3"/>
      <charset val="128"/>
    </font>
    <font>
      <sz val="20"/>
      <name val="HG丸ｺﾞｼｯｸM-PRO"/>
      <family val="3"/>
      <charset val="128"/>
    </font>
    <font>
      <sz val="12"/>
      <name val="HG丸ｺﾞｼｯｸM-PRO"/>
      <family val="3"/>
      <charset val="128"/>
    </font>
    <font>
      <sz val="14"/>
      <name val="HG丸ｺﾞｼｯｸM-PRO"/>
      <family val="3"/>
      <charset val="128"/>
    </font>
    <font>
      <b/>
      <sz val="14"/>
      <name val="HG丸ｺﾞｼｯｸM-PRO"/>
      <family val="3"/>
      <charset val="128"/>
    </font>
    <font>
      <sz val="11"/>
      <color indexed="9"/>
      <name val="ＭＳ Ｐゴシック"/>
      <family val="3"/>
      <charset val="128"/>
    </font>
    <font>
      <u/>
      <sz val="11"/>
      <color indexed="12"/>
      <name val="ＭＳ Ｐゴシック"/>
      <family val="3"/>
      <charset val="128"/>
    </font>
    <font>
      <sz val="11"/>
      <color indexed="60"/>
      <name val="ＭＳ Ｐゴシック"/>
      <family val="3"/>
      <charset val="128"/>
    </font>
    <font>
      <b/>
      <sz val="11"/>
      <color indexed="8"/>
      <name val="ＭＳ Ｐゴシック"/>
      <family val="3"/>
      <charset val="128"/>
    </font>
    <font>
      <sz val="11"/>
      <color indexed="62"/>
      <name val="ＭＳ Ｐゴシック"/>
      <family val="3"/>
      <charset val="128"/>
    </font>
    <font>
      <b/>
      <sz val="11"/>
      <color indexed="56"/>
      <name val="ＭＳ Ｐゴシック"/>
      <family val="3"/>
      <charset val="128"/>
    </font>
    <font>
      <sz val="11"/>
      <color indexed="20"/>
      <name val="ＭＳ Ｐゴシック"/>
      <family val="3"/>
      <charset val="128"/>
    </font>
    <font>
      <b/>
      <sz val="11"/>
      <color indexed="9"/>
      <name val="ＭＳ Ｐゴシック"/>
      <family val="3"/>
      <charset val="128"/>
    </font>
    <font>
      <sz val="11"/>
      <color indexed="52"/>
      <name val="ＭＳ Ｐゴシック"/>
      <family val="3"/>
      <charset val="128"/>
    </font>
    <font>
      <i/>
      <sz val="11"/>
      <color indexed="23"/>
      <name val="ＭＳ Ｐゴシック"/>
      <family val="3"/>
      <charset val="128"/>
    </font>
    <font>
      <b/>
      <sz val="18"/>
      <color indexed="56"/>
      <name val="ＭＳ Ｐゴシック"/>
      <family val="3"/>
      <charset val="128"/>
    </font>
    <font>
      <b/>
      <sz val="11"/>
      <color indexed="52"/>
      <name val="ＭＳ Ｐゴシック"/>
      <family val="3"/>
      <charset val="128"/>
    </font>
    <font>
      <b/>
      <sz val="11"/>
      <color indexed="63"/>
      <name val="ＭＳ Ｐゴシック"/>
      <family val="3"/>
      <charset val="128"/>
    </font>
    <font>
      <sz val="11"/>
      <color indexed="10"/>
      <name val="ＭＳ Ｐゴシック"/>
      <family val="3"/>
      <charset val="128"/>
    </font>
    <font>
      <sz val="11"/>
      <color indexed="17"/>
      <name val="ＭＳ Ｐゴシック"/>
      <family val="3"/>
      <charset val="128"/>
    </font>
    <font>
      <b/>
      <sz val="15"/>
      <color indexed="56"/>
      <name val="ＭＳ Ｐゴシック"/>
      <family val="3"/>
      <charset val="128"/>
    </font>
    <font>
      <sz val="12"/>
      <name val="ＭＳ 明朝"/>
      <family val="1"/>
      <charset val="128"/>
    </font>
    <font>
      <b/>
      <sz val="13"/>
      <color indexed="56"/>
      <name val="ＭＳ Ｐゴシック"/>
      <family val="3"/>
      <charset val="128"/>
    </font>
    <font>
      <b/>
      <sz val="11"/>
      <name val="ＭＳ Ｐゴシック"/>
      <family val="3"/>
      <charset val="128"/>
    </font>
    <font>
      <u/>
      <sz val="10"/>
      <name val="HG丸ｺﾞｼｯｸM-PRO"/>
      <family val="3"/>
      <charset val="128"/>
    </font>
    <font>
      <b/>
      <u/>
      <sz val="12"/>
      <name val="HG丸ｺﾞｼｯｸM-PRO"/>
      <family val="3"/>
      <charset val="128"/>
    </font>
    <font>
      <sz val="9"/>
      <name val="ＭＳ Ｐゴシック"/>
      <family val="3"/>
      <charset val="134"/>
    </font>
    <font>
      <sz val="11"/>
      <color indexed="8"/>
      <name val="ＭＳ Ｐゴシック"/>
      <family val="3"/>
      <charset val="128"/>
    </font>
    <font>
      <sz val="6"/>
      <name val="ＭＳ Ｐゴシック"/>
      <family val="3"/>
      <charset val="128"/>
    </font>
    <font>
      <b/>
      <sz val="18"/>
      <name val="HG丸ｺﾞｼｯｸM-PRO"/>
      <family val="3"/>
      <charset val="128"/>
    </font>
    <font>
      <b/>
      <sz val="12"/>
      <name val="HG丸ｺﾞｼｯｸM-PRO"/>
      <family val="3"/>
      <charset val="128"/>
    </font>
    <font>
      <b/>
      <u/>
      <sz val="11"/>
      <name val="HG丸ｺﾞｼｯｸM-PRO"/>
      <family val="3"/>
      <charset val="128"/>
    </font>
    <font>
      <strike/>
      <sz val="11"/>
      <name val="HG丸ｺﾞｼｯｸM-PRO"/>
      <family val="3"/>
      <charset val="128"/>
    </font>
    <font>
      <sz val="16"/>
      <name val="HG丸ｺﾞｼｯｸM-PRO"/>
      <family val="3"/>
      <charset val="128"/>
    </font>
    <font>
      <b/>
      <sz val="11"/>
      <color rgb="FFFF0000"/>
      <name val="HG丸ｺﾞｼｯｸM-PRO"/>
      <family val="3"/>
      <charset val="128"/>
    </font>
    <font>
      <sz val="10"/>
      <color rgb="FFFF0000"/>
      <name val="HG丸ｺﾞｼｯｸM-PRO"/>
      <family val="3"/>
      <charset val="128"/>
    </font>
    <font>
      <sz val="18"/>
      <color rgb="FFFF0000"/>
      <name val="HG丸ｺﾞｼｯｸM-PRO"/>
      <family val="3"/>
      <charset val="128"/>
    </font>
    <font>
      <sz val="16"/>
      <color rgb="FFFF0000"/>
      <name val="HG丸ｺﾞｼｯｸM-PRO"/>
      <family val="3"/>
      <charset val="128"/>
    </font>
    <font>
      <sz val="20"/>
      <color rgb="FFFF0000"/>
      <name val="HG丸ｺﾞｼｯｸM-PRO"/>
      <family val="3"/>
      <charset val="128"/>
    </font>
    <font>
      <b/>
      <sz val="16"/>
      <color theme="1"/>
      <name val="HG丸ｺﾞｼｯｸM-PRO"/>
      <family val="3"/>
      <charset val="128"/>
    </font>
    <font>
      <sz val="12"/>
      <color rgb="FFFF0000"/>
      <name val="HG丸ｺﾞｼｯｸM-PRO"/>
      <family val="3"/>
      <charset val="128"/>
    </font>
    <font>
      <sz val="9"/>
      <name val="ＭＳ Ｐゴシック"/>
      <family val="3"/>
      <charset val="128"/>
    </font>
    <font>
      <sz val="10"/>
      <color rgb="FFFF0000"/>
      <name val="ＭＳ Ｐ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medium">
        <color indexed="64"/>
      </right>
      <top style="hair">
        <color indexed="64"/>
      </top>
      <bottom style="hair">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style="medium">
        <color indexed="64"/>
      </left>
      <right style="thin">
        <color indexed="64"/>
      </right>
      <top style="hair">
        <color indexed="64"/>
      </top>
      <bottom style="hair">
        <color indexed="64"/>
      </bottom>
      <diagonal style="thin">
        <color indexed="64"/>
      </diagonal>
    </border>
    <border diagonalDown="1">
      <left style="medium">
        <color indexed="64"/>
      </left>
      <right style="thin">
        <color indexed="64"/>
      </right>
      <top style="hair">
        <color indexed="64"/>
      </top>
      <bottom style="thin">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medium">
        <color indexed="64"/>
      </left>
      <right/>
      <top style="hair">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diagonalDown="1">
      <left style="thin">
        <color indexed="64"/>
      </left>
      <right style="medium">
        <color indexed="64"/>
      </right>
      <top style="hair">
        <color indexed="64"/>
      </top>
      <bottom style="hair">
        <color indexed="64"/>
      </bottom>
      <diagonal style="hair">
        <color indexed="64"/>
      </diagonal>
    </border>
    <border diagonalDown="1">
      <left style="medium">
        <color indexed="64"/>
      </left>
      <right style="thin">
        <color indexed="64"/>
      </right>
      <top style="hair">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38" fillId="2" borderId="0" applyNumberFormat="0" applyBorder="0" applyAlignment="0" applyProtection="0">
      <alignment vertical="center"/>
    </xf>
    <xf numFmtId="0" fontId="38" fillId="3"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5" borderId="0" applyNumberFormat="0" applyBorder="0" applyAlignment="0" applyProtection="0">
      <alignment vertical="center"/>
    </xf>
    <xf numFmtId="0" fontId="38" fillId="8" borderId="0" applyNumberFormat="0" applyBorder="0" applyAlignment="0" applyProtection="0">
      <alignment vertical="center"/>
    </xf>
    <xf numFmtId="0" fontId="38"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26" fillId="0" borderId="0" applyNumberFormat="0" applyFill="0" applyBorder="0" applyAlignment="0" applyProtection="0">
      <alignment vertical="center"/>
    </xf>
    <xf numFmtId="0" fontId="23" fillId="20" borderId="1" applyNumberFormat="0" applyAlignment="0" applyProtection="0">
      <alignment vertical="center"/>
    </xf>
    <xf numFmtId="0" fontId="18" fillId="21" borderId="0" applyNumberFormat="0" applyBorder="0" applyAlignment="0" applyProtection="0">
      <alignment vertical="center"/>
    </xf>
    <xf numFmtId="0" fontId="17" fillId="0" borderId="0" applyNumberFormat="0" applyFill="0" applyBorder="0" applyAlignment="0" applyProtection="0">
      <alignment vertical="center"/>
    </xf>
    <xf numFmtId="0" fontId="38" fillId="22" borderId="2" applyNumberFormat="0" applyFont="0" applyAlignment="0" applyProtection="0">
      <alignment vertical="center"/>
    </xf>
    <xf numFmtId="0" fontId="24" fillId="0" borderId="3" applyNumberFormat="0" applyFill="0" applyAlignment="0" applyProtection="0">
      <alignment vertical="center"/>
    </xf>
    <xf numFmtId="0" fontId="22" fillId="3" borderId="0" applyNumberFormat="0" applyBorder="0" applyAlignment="0" applyProtection="0">
      <alignment vertical="center"/>
    </xf>
    <xf numFmtId="0" fontId="27" fillId="23" borderId="4" applyNumberFormat="0" applyAlignment="0" applyProtection="0">
      <alignment vertical="center"/>
    </xf>
    <xf numFmtId="0" fontId="29" fillId="0" borderId="0" applyNumberFormat="0" applyFill="0" applyBorder="0" applyAlignment="0" applyProtection="0">
      <alignment vertical="center"/>
    </xf>
    <xf numFmtId="0" fontId="31" fillId="0" borderId="5" applyNumberFormat="0" applyFill="0" applyAlignment="0" applyProtection="0">
      <alignment vertical="center"/>
    </xf>
    <xf numFmtId="0" fontId="33"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19" fillId="0" borderId="8" applyNumberFormat="0" applyFill="0" applyAlignment="0" applyProtection="0">
      <alignment vertical="center"/>
    </xf>
    <xf numFmtId="0" fontId="28" fillId="23" borderId="9" applyNumberFormat="0" applyAlignment="0" applyProtection="0">
      <alignment vertical="center"/>
    </xf>
    <xf numFmtId="0" fontId="25" fillId="0" borderId="0" applyNumberFormat="0" applyFill="0" applyBorder="0" applyAlignment="0" applyProtection="0">
      <alignment vertical="center"/>
    </xf>
    <xf numFmtId="0" fontId="20" fillId="7" borderId="4" applyNumberFormat="0" applyAlignment="0" applyProtection="0">
      <alignment vertical="center"/>
    </xf>
    <xf numFmtId="0" fontId="32" fillId="0" borderId="0"/>
    <xf numFmtId="0" fontId="30" fillId="4" borderId="0" applyNumberFormat="0" applyBorder="0" applyAlignment="0" applyProtection="0">
      <alignment vertical="center"/>
    </xf>
  </cellStyleXfs>
  <cellXfs count="531">
    <xf numFmtId="0" fontId="0" fillId="0" borderId="0" xfId="0">
      <alignment vertical="center"/>
    </xf>
    <xf numFmtId="0" fontId="2" fillId="0" borderId="0" xfId="0" applyFo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4" fillId="21" borderId="13" xfId="0" applyNumberFormat="1" applyFont="1" applyFill="1" applyBorder="1" applyAlignment="1">
      <alignment horizontal="center" vertical="center"/>
    </xf>
    <xf numFmtId="0" fontId="5" fillId="21" borderId="14" xfId="0" applyFont="1" applyFill="1" applyBorder="1" applyAlignment="1">
      <alignment horizontal="center" vertical="center" wrapText="1"/>
    </xf>
    <xf numFmtId="0" fontId="4" fillId="21" borderId="15" xfId="0" applyFont="1" applyFill="1" applyBorder="1" applyAlignment="1">
      <alignment horizontal="center" vertical="center" textRotation="255"/>
    </xf>
    <xf numFmtId="0" fontId="4" fillId="21" borderId="16" xfId="0" applyFont="1" applyFill="1" applyBorder="1" applyAlignment="1">
      <alignment horizontal="center" vertical="center" textRotation="255"/>
    </xf>
    <xf numFmtId="0" fontId="4" fillId="21" borderId="17" xfId="0" applyFont="1" applyFill="1" applyBorder="1" applyAlignment="1">
      <alignment horizontal="center" vertical="center" textRotation="255"/>
    </xf>
    <xf numFmtId="0" fontId="5" fillId="21" borderId="18" xfId="0" applyFont="1" applyFill="1" applyBorder="1" applyAlignment="1">
      <alignment horizontal="center" vertical="center" wrapText="1"/>
    </xf>
    <xf numFmtId="0" fontId="4" fillId="21" borderId="19" xfId="0" applyNumberFormat="1" applyFont="1" applyFill="1" applyBorder="1" applyAlignment="1">
      <alignment horizontal="center" vertical="center" wrapText="1"/>
    </xf>
    <xf numFmtId="0" fontId="5" fillId="21" borderId="19" xfId="0" applyFont="1" applyFill="1" applyBorder="1" applyAlignment="1">
      <alignment horizontal="center" vertical="center"/>
    </xf>
    <xf numFmtId="0" fontId="5" fillId="21" borderId="20" xfId="0" applyFont="1" applyFill="1" applyBorder="1">
      <alignment vertical="center"/>
    </xf>
    <xf numFmtId="0" fontId="6" fillId="21" borderId="21" xfId="0" applyFont="1" applyFill="1" applyBorder="1" applyAlignment="1">
      <alignment vertical="center" wrapText="1"/>
    </xf>
    <xf numFmtId="0" fontId="6" fillId="21" borderId="21" xfId="0" applyFont="1" applyFill="1" applyBorder="1" applyAlignment="1" applyProtection="1">
      <alignment horizontal="center" vertical="center"/>
    </xf>
    <xf numFmtId="0" fontId="6" fillId="21" borderId="22" xfId="0" applyFont="1" applyFill="1" applyBorder="1" applyAlignment="1" applyProtection="1">
      <alignment horizontal="center" vertical="center"/>
    </xf>
    <xf numFmtId="0" fontId="6" fillId="21" borderId="21" xfId="0" applyFont="1" applyFill="1" applyBorder="1" applyAlignment="1">
      <alignment horizontal="center" vertical="center"/>
    </xf>
    <xf numFmtId="0" fontId="7" fillId="21" borderId="21" xfId="0" applyFont="1" applyFill="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Border="1" applyAlignment="1">
      <alignment horizontal="left" vertical="center" wrapText="1"/>
    </xf>
    <xf numFmtId="0" fontId="8" fillId="0" borderId="25" xfId="0" applyNumberFormat="1" applyFont="1" applyBorder="1" applyAlignment="1" applyProtection="1">
      <alignment horizontal="center" vertical="center"/>
      <protection locked="0"/>
    </xf>
    <xf numFmtId="0" fontId="8" fillId="0" borderId="26" xfId="0" applyNumberFormat="1"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7" fillId="0" borderId="12" xfId="0" applyFont="1" applyBorder="1" applyAlignment="1">
      <alignment horizontal="center" vertical="center" wrapText="1"/>
    </xf>
    <xf numFmtId="0" fontId="6" fillId="0" borderId="27" xfId="0" applyFont="1" applyBorder="1" applyAlignment="1">
      <alignment vertical="center" wrapText="1"/>
    </xf>
    <xf numFmtId="0" fontId="6" fillId="0" borderId="20" xfId="0" applyNumberFormat="1" applyFont="1" applyBorder="1" applyAlignment="1" applyProtection="1">
      <alignment horizontal="center" vertical="center"/>
      <protection locked="0"/>
    </xf>
    <xf numFmtId="0" fontId="6" fillId="0" borderId="28" xfId="0" applyNumberFormat="1" applyFont="1" applyBorder="1" applyAlignment="1" applyProtection="1">
      <alignment horizontal="center" vertical="center"/>
      <protection locked="0"/>
    </xf>
    <xf numFmtId="0" fontId="6" fillId="0" borderId="29" xfId="0" applyNumberFormat="1" applyFont="1" applyBorder="1" applyAlignment="1" applyProtection="1">
      <alignment horizontal="center" vertical="center"/>
      <protection locked="0"/>
    </xf>
    <xf numFmtId="0" fontId="6" fillId="0" borderId="30" xfId="0" applyFont="1" applyBorder="1" applyAlignment="1">
      <alignment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6" fillId="0" borderId="24" xfId="0" applyFont="1" applyBorder="1" applyAlignment="1">
      <alignment vertical="center" wrapText="1"/>
    </xf>
    <xf numFmtId="0" fontId="6" fillId="0" borderId="31" xfId="0" applyNumberFormat="1" applyFont="1" applyBorder="1" applyAlignment="1" applyProtection="1">
      <alignment horizontal="center" vertical="center"/>
      <protection locked="0"/>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30" xfId="0" applyFont="1" applyBorder="1" applyAlignment="1">
      <alignment horizontal="left" vertical="center" wrapText="1"/>
    </xf>
    <xf numFmtId="0" fontId="6" fillId="0" borderId="32" xfId="0" applyFont="1" applyBorder="1" applyAlignment="1">
      <alignment vertical="center" wrapText="1"/>
    </xf>
    <xf numFmtId="0" fontId="6" fillId="0" borderId="34" xfId="0" applyFont="1" applyBorder="1" applyAlignment="1">
      <alignment vertical="center" wrapText="1"/>
    </xf>
    <xf numFmtId="49" fontId="5" fillId="21" borderId="20" xfId="0" applyNumberFormat="1" applyFont="1" applyFill="1" applyBorder="1" applyAlignment="1">
      <alignment vertical="center"/>
    </xf>
    <xf numFmtId="49" fontId="4" fillId="21" borderId="21" xfId="0" applyNumberFormat="1" applyFont="1" applyFill="1" applyBorder="1" applyAlignment="1">
      <alignment vertical="center"/>
    </xf>
    <xf numFmtId="49" fontId="4" fillId="21" borderId="20" xfId="0" applyNumberFormat="1" applyFont="1" applyFill="1" applyBorder="1" applyAlignment="1" applyProtection="1">
      <alignment horizontal="center" vertical="center"/>
      <protection locked="0"/>
    </xf>
    <xf numFmtId="49" fontId="4" fillId="21" borderId="21" xfId="0" applyNumberFormat="1" applyFont="1" applyFill="1" applyBorder="1" applyAlignment="1" applyProtection="1">
      <alignment horizontal="center" vertical="center"/>
      <protection locked="0"/>
    </xf>
    <xf numFmtId="49" fontId="4" fillId="21" borderId="22" xfId="0" applyNumberFormat="1" applyFont="1" applyFill="1" applyBorder="1" applyAlignment="1" applyProtection="1">
      <alignment horizontal="center" vertical="center"/>
      <protection locked="0"/>
    </xf>
    <xf numFmtId="0" fontId="6"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27" xfId="0" applyFont="1" applyBorder="1" applyAlignment="1">
      <alignment horizontal="left" vertical="center" wrapText="1"/>
    </xf>
    <xf numFmtId="49" fontId="5" fillId="21" borderId="36" xfId="0" applyNumberFormat="1" applyFont="1" applyFill="1" applyBorder="1" applyAlignment="1">
      <alignment vertical="center"/>
    </xf>
    <xf numFmtId="49" fontId="4" fillId="21" borderId="37" xfId="0" applyNumberFormat="1" applyFont="1" applyFill="1" applyBorder="1" applyAlignment="1">
      <alignment vertical="center"/>
    </xf>
    <xf numFmtId="49" fontId="4" fillId="21" borderId="37" xfId="0" applyNumberFormat="1" applyFont="1" applyFill="1" applyBorder="1" applyAlignment="1" applyProtection="1">
      <alignment horizontal="center" vertical="center"/>
      <protection locked="0"/>
    </xf>
    <xf numFmtId="49" fontId="4" fillId="21" borderId="38" xfId="0" applyNumberFormat="1"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6" fillId="0" borderId="30" xfId="0" applyFont="1" applyFill="1" applyBorder="1" applyAlignment="1">
      <alignment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vertical="center" wrapText="1"/>
    </xf>
    <xf numFmtId="0" fontId="6" fillId="0" borderId="42" xfId="0" applyNumberFormat="1" applyFont="1" applyBorder="1" applyAlignment="1" applyProtection="1">
      <alignment horizontal="center" vertical="center"/>
      <protection locked="0"/>
    </xf>
    <xf numFmtId="0" fontId="6" fillId="0" borderId="43" xfId="0" applyFont="1" applyFill="1" applyBorder="1" applyAlignment="1">
      <alignment vertical="center" wrapText="1"/>
    </xf>
    <xf numFmtId="0" fontId="6" fillId="0" borderId="44" xfId="0" applyFont="1" applyFill="1" applyBorder="1" applyAlignment="1">
      <alignment horizontal="center" vertical="center"/>
    </xf>
    <xf numFmtId="0" fontId="7" fillId="0" borderId="44" xfId="0" applyFont="1" applyFill="1" applyBorder="1" applyAlignment="1">
      <alignment horizontal="center" vertical="center" wrapText="1"/>
    </xf>
    <xf numFmtId="0" fontId="6" fillId="0" borderId="0" xfId="0" applyFont="1" applyFill="1" applyBorder="1" applyAlignment="1"/>
    <xf numFmtId="0" fontId="6" fillId="0" borderId="0" xfId="0" applyFont="1" applyAlignment="1"/>
    <xf numFmtId="0" fontId="9" fillId="0" borderId="0" xfId="0" applyFont="1">
      <alignment vertical="center"/>
    </xf>
    <xf numFmtId="49" fontId="5" fillId="21" borderId="20" xfId="0" applyNumberFormat="1" applyFont="1" applyFill="1" applyBorder="1" applyAlignment="1">
      <alignment horizontal="left" vertical="center"/>
    </xf>
    <xf numFmtId="49" fontId="4" fillId="21" borderId="20" xfId="0" applyNumberFormat="1" applyFont="1" applyFill="1" applyBorder="1" applyAlignment="1" applyProtection="1">
      <alignment horizontal="center" vertical="center"/>
    </xf>
    <xf numFmtId="49" fontId="4" fillId="21" borderId="21" xfId="0" applyNumberFormat="1" applyFont="1" applyFill="1" applyBorder="1" applyAlignment="1" applyProtection="1">
      <alignment horizontal="center" vertical="center"/>
    </xf>
    <xf numFmtId="49" fontId="4" fillId="21" borderId="22" xfId="0" applyNumberFormat="1" applyFont="1" applyFill="1" applyBorder="1" applyAlignment="1" applyProtection="1">
      <alignment horizontal="center" vertical="center"/>
    </xf>
    <xf numFmtId="49" fontId="6" fillId="0" borderId="39" xfId="0" applyNumberFormat="1" applyFont="1" applyFill="1" applyBorder="1" applyAlignment="1">
      <alignment horizontal="center" vertical="center"/>
    </xf>
    <xf numFmtId="0" fontId="6" fillId="0" borderId="27" xfId="0" applyFont="1" applyFill="1" applyBorder="1" applyAlignment="1">
      <alignment vertical="center" wrapText="1"/>
    </xf>
    <xf numFmtId="49" fontId="6" fillId="0" borderId="39" xfId="0" applyNumberFormat="1"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49" fontId="5" fillId="21" borderId="21"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7" fillId="0" borderId="46" xfId="0" applyFont="1" applyFill="1" applyBorder="1" applyAlignment="1">
      <alignment horizontal="center" vertical="center"/>
    </xf>
    <xf numFmtId="0" fontId="7" fillId="0" borderId="35" xfId="0" applyFont="1" applyFill="1" applyBorder="1" applyAlignment="1">
      <alignment horizontal="center" vertical="center"/>
    </xf>
    <xf numFmtId="0" fontId="6" fillId="0" borderId="34"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Fill="1" applyBorder="1" applyAlignment="1">
      <alignment vertical="center" wrapText="1"/>
    </xf>
    <xf numFmtId="0" fontId="6" fillId="0" borderId="35" xfId="0" applyFont="1" applyFill="1" applyBorder="1" applyAlignment="1">
      <alignment horizontal="center" vertical="center"/>
    </xf>
    <xf numFmtId="0" fontId="7" fillId="0" borderId="35" xfId="0" applyNumberFormat="1" applyFont="1" applyFill="1" applyBorder="1" applyAlignment="1">
      <alignment horizontal="center" vertical="center" wrapText="1"/>
    </xf>
    <xf numFmtId="0" fontId="10" fillId="0" borderId="24" xfId="0" applyFont="1" applyFill="1" applyBorder="1" applyAlignment="1">
      <alignment vertical="center" wrapText="1"/>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0" borderId="35" xfId="0" applyFont="1" applyBorder="1" applyAlignment="1">
      <alignment horizontal="center" vertical="center"/>
    </xf>
    <xf numFmtId="49" fontId="5" fillId="21" borderId="47" xfId="0" applyNumberFormat="1" applyFont="1" applyFill="1" applyBorder="1" applyAlignment="1">
      <alignment vertical="center"/>
    </xf>
    <xf numFmtId="49" fontId="4" fillId="21" borderId="49" xfId="0" applyNumberFormat="1" applyFont="1" applyFill="1" applyBorder="1" applyAlignment="1">
      <alignment vertical="center"/>
    </xf>
    <xf numFmtId="0" fontId="6" fillId="0" borderId="0" xfId="0" applyFont="1" applyFill="1" applyBorder="1">
      <alignment vertical="center"/>
    </xf>
    <xf numFmtId="0" fontId="9" fillId="0" borderId="0" xfId="0" applyFont="1" applyFill="1" applyBorder="1" applyAlignment="1"/>
    <xf numFmtId="0" fontId="6" fillId="0" borderId="0" xfId="0" applyFont="1" applyFill="1" applyAlignment="1"/>
    <xf numFmtId="0" fontId="9" fillId="0" borderId="0" xfId="0" applyFont="1" applyAlignment="1"/>
    <xf numFmtId="49" fontId="6" fillId="0" borderId="20" xfId="0" applyNumberFormat="1" applyFont="1" applyBorder="1" applyAlignment="1">
      <alignment horizontal="center" vertical="center"/>
    </xf>
    <xf numFmtId="0" fontId="6" fillId="0" borderId="50" xfId="0" applyNumberFormat="1" applyFont="1" applyBorder="1" applyAlignment="1" applyProtection="1">
      <alignment horizontal="center" vertical="center"/>
      <protection locked="0"/>
    </xf>
    <xf numFmtId="0" fontId="6" fillId="0" borderId="51" xfId="0" applyNumberFormat="1" applyFont="1" applyBorder="1" applyAlignment="1" applyProtection="1">
      <alignment horizontal="center" vertical="center"/>
      <protection locked="0"/>
    </xf>
    <xf numFmtId="0" fontId="6" fillId="0" borderId="52" xfId="0" applyNumberFormat="1" applyFont="1" applyBorder="1" applyAlignment="1" applyProtection="1">
      <alignment horizontal="center" vertical="center"/>
      <protection locked="0"/>
    </xf>
    <xf numFmtId="0" fontId="6" fillId="0" borderId="53" xfId="0" applyNumberFormat="1" applyFont="1" applyBorder="1" applyAlignment="1">
      <alignment vertical="center" wrapText="1"/>
    </xf>
    <xf numFmtId="0" fontId="6" fillId="0" borderId="54" xfId="0" applyNumberFormat="1" applyFont="1" applyBorder="1" applyAlignment="1" applyProtection="1">
      <alignment horizontal="center" vertical="center"/>
      <protection locked="0"/>
    </xf>
    <xf numFmtId="0" fontId="6" fillId="0" borderId="55" xfId="0" applyNumberFormat="1" applyFont="1" applyBorder="1" applyAlignment="1" applyProtection="1">
      <alignment horizontal="center" vertical="center"/>
      <protection locked="0"/>
    </xf>
    <xf numFmtId="0" fontId="6" fillId="0" borderId="56" xfId="0" applyNumberFormat="1" applyFont="1" applyBorder="1" applyAlignment="1" applyProtection="1">
      <alignment horizontal="center" vertical="center"/>
      <protection locked="0"/>
    </xf>
    <xf numFmtId="0" fontId="6" fillId="0" borderId="57" xfId="0" applyNumberFormat="1" applyFont="1" applyBorder="1" applyAlignment="1">
      <alignment vertical="center" wrapText="1"/>
    </xf>
    <xf numFmtId="0" fontId="6" fillId="0" borderId="58" xfId="0" applyNumberFormat="1" applyFont="1" applyBorder="1" applyAlignment="1" applyProtection="1">
      <alignment horizontal="center" vertical="center"/>
      <protection locked="0"/>
    </xf>
    <xf numFmtId="0" fontId="6" fillId="0" borderId="59" xfId="0" applyNumberFormat="1" applyFont="1" applyBorder="1" applyAlignment="1" applyProtection="1">
      <alignment horizontal="center" vertical="center"/>
      <protection locked="0"/>
    </xf>
    <xf numFmtId="0" fontId="6" fillId="0" borderId="60" xfId="0" applyNumberFormat="1"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NumberFormat="1" applyFont="1" applyBorder="1" applyAlignment="1">
      <alignment vertical="center" wrapText="1"/>
    </xf>
    <xf numFmtId="0" fontId="6" fillId="0" borderId="27" xfId="0" applyNumberFormat="1" applyFont="1" applyFill="1" applyBorder="1" applyAlignment="1">
      <alignment vertical="center" wrapText="1"/>
    </xf>
    <xf numFmtId="0" fontId="6" fillId="0" borderId="61" xfId="0" applyFont="1" applyBorder="1" applyAlignment="1" applyProtection="1">
      <alignment horizontal="center" vertical="center"/>
      <protection locked="0"/>
    </xf>
    <xf numFmtId="49" fontId="6" fillId="0" borderId="62" xfId="0" applyNumberFormat="1" applyFont="1" applyBorder="1" applyAlignment="1">
      <alignment horizontal="center" vertical="center"/>
    </xf>
    <xf numFmtId="0" fontId="6" fillId="0" borderId="63" xfId="0" applyFont="1" applyBorder="1" applyAlignment="1">
      <alignment vertical="center" wrapText="1"/>
    </xf>
    <xf numFmtId="0" fontId="6" fillId="0" borderId="64"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0" xfId="0" applyFont="1">
      <alignment vertical="center"/>
    </xf>
    <xf numFmtId="0" fontId="6" fillId="0" borderId="0" xfId="0" applyFont="1" applyFill="1">
      <alignment vertical="center"/>
    </xf>
    <xf numFmtId="0" fontId="6" fillId="0" borderId="0" xfId="0" applyFont="1" applyAlignment="1">
      <alignment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49" fontId="5" fillId="21" borderId="47" xfId="0" applyNumberFormat="1" applyFont="1" applyFill="1" applyBorder="1" applyAlignment="1">
      <alignment horizontal="left" vertical="center"/>
    </xf>
    <xf numFmtId="49" fontId="4" fillId="21" borderId="0" xfId="0" applyNumberFormat="1" applyFont="1" applyFill="1" applyBorder="1" applyAlignment="1">
      <alignment vertical="center"/>
    </xf>
    <xf numFmtId="0" fontId="8" fillId="0" borderId="66" xfId="0" applyNumberFormat="1" applyFont="1" applyBorder="1" applyAlignment="1">
      <alignment vertical="center" wrapText="1"/>
    </xf>
    <xf numFmtId="0" fontId="8" fillId="0" borderId="0" xfId="0" applyFont="1" applyBorder="1" applyAlignment="1">
      <alignment vertical="center" wrapText="1"/>
    </xf>
    <xf numFmtId="0" fontId="6" fillId="0" borderId="67" xfId="0" applyFont="1" applyBorder="1" applyAlignment="1">
      <alignment horizontal="center" vertical="center" wrapText="1"/>
    </xf>
    <xf numFmtId="0" fontId="6" fillId="0" borderId="45" xfId="0" applyNumberFormat="1" applyFont="1" applyBorder="1" applyAlignment="1" applyProtection="1">
      <alignment horizontal="center" vertical="center"/>
      <protection locked="0"/>
    </xf>
    <xf numFmtId="0" fontId="6" fillId="0" borderId="3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49" fontId="4" fillId="21" borderId="68" xfId="0" applyNumberFormat="1" applyFont="1" applyFill="1" applyBorder="1" applyAlignment="1" applyProtection="1">
      <alignment horizontal="center" vertical="center"/>
      <protection locked="0"/>
    </xf>
    <xf numFmtId="49" fontId="4" fillId="21" borderId="0" xfId="0" applyNumberFormat="1" applyFont="1" applyFill="1" applyBorder="1" applyAlignment="1" applyProtection="1">
      <alignment horizontal="center" vertical="center"/>
      <protection locked="0"/>
    </xf>
    <xf numFmtId="49" fontId="4" fillId="21" borderId="69" xfId="0" applyNumberFormat="1" applyFont="1" applyFill="1" applyBorder="1" applyAlignment="1" applyProtection="1">
      <alignment horizontal="center" vertical="center"/>
      <protection locked="0"/>
    </xf>
    <xf numFmtId="0" fontId="6" fillId="24" borderId="45" xfId="0" applyFont="1" applyFill="1" applyBorder="1" applyAlignment="1" applyProtection="1">
      <alignment horizontal="center" vertical="center"/>
      <protection locked="0"/>
    </xf>
    <xf numFmtId="0" fontId="6" fillId="24" borderId="29" xfId="0" applyFont="1" applyFill="1" applyBorder="1" applyAlignment="1" applyProtection="1">
      <alignment horizontal="center" vertical="center"/>
      <protection locked="0"/>
    </xf>
    <xf numFmtId="0" fontId="6" fillId="24" borderId="30" xfId="0" applyFont="1" applyFill="1" applyBorder="1" applyAlignment="1">
      <alignment horizontal="left" vertical="center" wrapText="1"/>
    </xf>
    <xf numFmtId="0" fontId="7" fillId="24" borderId="10" xfId="0" applyFont="1" applyFill="1" applyBorder="1" applyAlignment="1">
      <alignment horizontal="center" vertical="center" wrapText="1"/>
    </xf>
    <xf numFmtId="49" fontId="5" fillId="21" borderId="36" xfId="0" applyNumberFormat="1" applyFont="1" applyFill="1" applyBorder="1" applyAlignment="1">
      <alignment horizontal="left" vertical="center"/>
    </xf>
    <xf numFmtId="0" fontId="6" fillId="0" borderId="45" xfId="0" applyNumberFormat="1" applyFont="1" applyFill="1" applyBorder="1" applyAlignment="1" applyProtection="1">
      <alignment horizontal="center" vertical="center"/>
      <protection locked="0"/>
    </xf>
    <xf numFmtId="0" fontId="6" fillId="0" borderId="29"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49" fontId="5" fillId="21" borderId="68" xfId="0" applyNumberFormat="1" applyFont="1" applyFill="1" applyBorder="1" applyAlignment="1">
      <alignment horizontal="left" vertical="center"/>
    </xf>
    <xf numFmtId="0" fontId="6" fillId="0" borderId="0" xfId="0" applyFont="1" applyBorder="1">
      <alignment vertical="center"/>
    </xf>
    <xf numFmtId="0" fontId="6" fillId="21" borderId="36" xfId="0" applyFont="1" applyFill="1" applyBorder="1" applyAlignment="1" applyProtection="1">
      <alignment horizontal="center" vertical="center"/>
      <protection locked="0"/>
    </xf>
    <xf numFmtId="0" fontId="6" fillId="21" borderId="37" xfId="0" applyFont="1" applyFill="1" applyBorder="1" applyAlignment="1" applyProtection="1">
      <alignment horizontal="center" vertical="center"/>
      <protection locked="0"/>
    </xf>
    <xf numFmtId="0" fontId="6" fillId="21" borderId="38" xfId="0" applyFont="1" applyFill="1" applyBorder="1" applyAlignment="1" applyProtection="1">
      <alignment horizontal="center" vertical="center"/>
      <protection locked="0"/>
    </xf>
    <xf numFmtId="0" fontId="6" fillId="21" borderId="37" xfId="0" applyFont="1" applyFill="1" applyBorder="1" applyAlignment="1">
      <alignment horizontal="left" vertical="center" wrapText="1"/>
    </xf>
    <xf numFmtId="0" fontId="6" fillId="21" borderId="37" xfId="0" applyFont="1" applyFill="1" applyBorder="1" applyAlignment="1">
      <alignment horizontal="center" vertical="center"/>
    </xf>
    <xf numFmtId="0" fontId="7" fillId="21" borderId="37" xfId="0" applyFont="1" applyFill="1" applyBorder="1" applyAlignment="1">
      <alignment horizontal="center" vertical="center"/>
    </xf>
    <xf numFmtId="0" fontId="6" fillId="0" borderId="24" xfId="0" applyFont="1" applyFill="1" applyBorder="1" applyAlignment="1">
      <alignment vertical="center" wrapText="1"/>
    </xf>
    <xf numFmtId="0" fontId="6" fillId="0" borderId="70" xfId="0" applyNumberFormat="1" applyFont="1" applyBorder="1" applyAlignment="1" applyProtection="1">
      <alignment horizontal="center" vertical="center"/>
      <protection locked="0"/>
    </xf>
    <xf numFmtId="0" fontId="6" fillId="0" borderId="71" xfId="0" applyNumberFormat="1" applyFont="1" applyBorder="1" applyAlignment="1" applyProtection="1">
      <alignment horizontal="center" vertical="center"/>
      <protection locked="0"/>
    </xf>
    <xf numFmtId="0" fontId="6" fillId="0" borderId="72" xfId="0" applyNumberFormat="1" applyFont="1" applyBorder="1" applyAlignment="1" applyProtection="1">
      <alignment horizontal="center" vertical="center"/>
      <protection locked="0"/>
    </xf>
    <xf numFmtId="0" fontId="6" fillId="0" borderId="73" xfId="0" applyNumberFormat="1" applyFont="1" applyBorder="1" applyAlignment="1">
      <alignment vertical="center" wrapText="1"/>
    </xf>
    <xf numFmtId="0" fontId="6" fillId="0" borderId="74" xfId="0" applyNumberFormat="1" applyFont="1" applyBorder="1" applyAlignment="1" applyProtection="1">
      <alignment horizontal="center" vertical="center"/>
      <protection locked="0"/>
    </xf>
    <xf numFmtId="0" fontId="6" fillId="0" borderId="75" xfId="0"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49" fontId="4" fillId="21" borderId="0" xfId="0" applyNumberFormat="1" applyFont="1" applyFill="1" applyBorder="1" applyAlignment="1"/>
    <xf numFmtId="0" fontId="6" fillId="0" borderId="24" xfId="0" applyNumberFormat="1" applyFont="1" applyBorder="1" applyAlignment="1">
      <alignment horizontal="left" vertical="center" wrapText="1"/>
    </xf>
    <xf numFmtId="0" fontId="6" fillId="0" borderId="10" xfId="0" applyNumberFormat="1" applyFont="1" applyBorder="1" applyAlignment="1">
      <alignment horizontal="center" vertical="center" wrapText="1"/>
    </xf>
    <xf numFmtId="0" fontId="6" fillId="0" borderId="0" xfId="0" applyFont="1" applyBorder="1" applyAlignment="1"/>
    <xf numFmtId="0" fontId="6" fillId="0" borderId="73" xfId="0" applyNumberFormat="1" applyFont="1" applyBorder="1" applyAlignment="1">
      <alignment horizontal="left" vertical="center" wrapText="1"/>
    </xf>
    <xf numFmtId="0" fontId="6" fillId="0" borderId="53" xfId="0" applyNumberFormat="1" applyFont="1" applyBorder="1" applyAlignment="1">
      <alignment horizontal="left" vertical="center" wrapText="1"/>
    </xf>
    <xf numFmtId="0" fontId="6" fillId="0" borderId="57" xfId="0" applyNumberFormat="1" applyFont="1" applyBorder="1" applyAlignment="1">
      <alignment horizontal="left" vertical="center" wrapText="1"/>
    </xf>
    <xf numFmtId="0" fontId="6" fillId="0" borderId="27" xfId="0" applyNumberFormat="1" applyFont="1" applyBorder="1" applyAlignment="1">
      <alignment horizontal="left" vertical="center" wrapText="1"/>
    </xf>
    <xf numFmtId="0" fontId="6" fillId="0" borderId="49" xfId="0" applyFont="1" applyBorder="1" applyAlignment="1">
      <alignment horizontal="left" vertical="center"/>
    </xf>
    <xf numFmtId="0" fontId="6" fillId="0" borderId="24" xfId="0" applyFont="1" applyBorder="1" applyAlignment="1">
      <alignment horizontal="center" vertical="center"/>
    </xf>
    <xf numFmtId="0" fontId="7" fillId="0" borderId="24" xfId="0" applyFont="1" applyBorder="1" applyAlignment="1">
      <alignment horizontal="center" vertical="center"/>
    </xf>
    <xf numFmtId="0" fontId="6" fillId="0" borderId="76" xfId="0" applyNumberFormat="1" applyFont="1" applyBorder="1" applyAlignment="1" applyProtection="1">
      <alignment horizontal="center" vertical="center"/>
      <protection locked="0"/>
    </xf>
    <xf numFmtId="0" fontId="6" fillId="0" borderId="77" xfId="0" applyNumberFormat="1" applyFont="1" applyBorder="1" applyAlignment="1" applyProtection="1">
      <alignment horizontal="center" vertical="center"/>
      <protection locked="0"/>
    </xf>
    <xf numFmtId="0" fontId="6" fillId="0" borderId="78"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79" xfId="0" applyNumberFormat="1" applyFont="1" applyBorder="1" applyAlignment="1" applyProtection="1">
      <alignment horizontal="center" vertical="center"/>
      <protection locked="0"/>
    </xf>
    <xf numFmtId="0" fontId="6" fillId="0" borderId="80" xfId="0" applyNumberFormat="1" applyFont="1" applyBorder="1" applyAlignment="1" applyProtection="1">
      <alignment horizontal="center" vertical="center"/>
      <protection locked="0"/>
    </xf>
    <xf numFmtId="0" fontId="6" fillId="0" borderId="81" xfId="0" applyNumberFormat="1" applyFont="1" applyBorder="1" applyAlignment="1" applyProtection="1">
      <alignment horizontal="center" vertical="center"/>
      <protection locked="0"/>
    </xf>
    <xf numFmtId="0" fontId="6" fillId="0" borderId="30" xfId="0" applyFont="1" applyBorder="1" applyAlignment="1">
      <alignment horizontal="left" vertical="center"/>
    </xf>
    <xf numFmtId="49" fontId="5" fillId="21" borderId="0" xfId="0" applyNumberFormat="1" applyFont="1" applyFill="1" applyBorder="1" applyAlignment="1">
      <alignment vertical="center"/>
    </xf>
    <xf numFmtId="49" fontId="5" fillId="21" borderId="68" xfId="0" applyNumberFormat="1" applyFont="1" applyFill="1" applyBorder="1" applyAlignment="1" applyProtection="1">
      <alignment horizontal="center" vertical="center"/>
      <protection locked="0"/>
    </xf>
    <xf numFmtId="49" fontId="5" fillId="21" borderId="0" xfId="0" applyNumberFormat="1" applyFont="1" applyFill="1" applyBorder="1" applyAlignment="1" applyProtection="1">
      <alignment horizontal="center" vertical="center"/>
      <protection locked="0"/>
    </xf>
    <xf numFmtId="49" fontId="5" fillId="21" borderId="69" xfId="0" applyNumberFormat="1" applyFont="1" applyFill="1" applyBorder="1" applyAlignment="1" applyProtection="1">
      <alignment horizontal="center" vertical="center"/>
      <protection locked="0"/>
    </xf>
    <xf numFmtId="0" fontId="6" fillId="0" borderId="11" xfId="0" applyFont="1" applyBorder="1" applyAlignment="1">
      <alignment horizontal="left" vertical="center"/>
    </xf>
    <xf numFmtId="0" fontId="6" fillId="0" borderId="67" xfId="0" applyFont="1" applyBorder="1" applyAlignment="1">
      <alignment horizontal="center" vertical="center"/>
    </xf>
    <xf numFmtId="0" fontId="7" fillId="0" borderId="67" xfId="0" applyFont="1" applyBorder="1" applyAlignment="1">
      <alignment horizontal="center" vertical="center"/>
    </xf>
    <xf numFmtId="0" fontId="6" fillId="0" borderId="82" xfId="0" applyNumberFormat="1" applyFont="1" applyBorder="1" applyAlignment="1">
      <alignment horizontal="left" vertical="center" wrapText="1"/>
    </xf>
    <xf numFmtId="0" fontId="6" fillId="0" borderId="0" xfId="0" applyFont="1" applyBorder="1" applyAlignment="1">
      <alignment wrapText="1"/>
    </xf>
    <xf numFmtId="0" fontId="6" fillId="0" borderId="0" xfId="0" applyFont="1" applyAlignment="1">
      <alignment wrapText="1"/>
    </xf>
    <xf numFmtId="0" fontId="6" fillId="0" borderId="63" xfId="0" applyFont="1" applyBorder="1" applyAlignment="1">
      <alignment horizontal="left" vertical="center" wrapText="1"/>
    </xf>
    <xf numFmtId="0" fontId="6" fillId="0" borderId="83" xfId="0" applyFont="1" applyBorder="1" applyAlignment="1">
      <alignment horizontal="left" vertical="center"/>
    </xf>
    <xf numFmtId="0" fontId="6" fillId="0" borderId="84" xfId="0" applyFont="1" applyBorder="1" applyAlignment="1">
      <alignment horizontal="center" vertical="center"/>
    </xf>
    <xf numFmtId="0" fontId="7" fillId="0" borderId="84"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xf>
    <xf numFmtId="0" fontId="5" fillId="21" borderId="85" xfId="0" applyFont="1" applyFill="1" applyBorder="1" applyAlignment="1">
      <alignment horizontal="center" vertical="center"/>
    </xf>
    <xf numFmtId="0" fontId="5" fillId="21" borderId="86" xfId="0" applyFont="1" applyFill="1" applyBorder="1" applyAlignment="1">
      <alignment horizontal="center" vertical="center" wrapText="1"/>
    </xf>
    <xf numFmtId="0" fontId="5" fillId="21" borderId="87" xfId="0" applyFont="1" applyFill="1" applyBorder="1" applyAlignment="1">
      <alignment horizontal="center" vertical="center"/>
    </xf>
    <xf numFmtId="0" fontId="9" fillId="21" borderId="88" xfId="0" applyNumberFormat="1" applyFont="1" applyFill="1" applyBorder="1" applyAlignment="1">
      <alignment horizontal="center" vertical="center"/>
    </xf>
    <xf numFmtId="0" fontId="9" fillId="0" borderId="89"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wrapText="1"/>
    </xf>
    <xf numFmtId="0" fontId="9" fillId="0" borderId="90" xfId="0" applyNumberFormat="1" applyFont="1" applyFill="1" applyBorder="1" applyAlignment="1">
      <alignment vertical="center" wrapText="1"/>
    </xf>
    <xf numFmtId="58" fontId="9" fillId="0" borderId="91" xfId="0" applyNumberFormat="1" applyFont="1" applyFill="1" applyBorder="1" applyAlignment="1">
      <alignment horizontal="left" vertical="center"/>
    </xf>
    <xf numFmtId="0" fontId="9" fillId="0" borderId="92" xfId="0" applyNumberFormat="1" applyFont="1" applyFill="1" applyBorder="1" applyAlignment="1">
      <alignment horizontal="center" vertical="center"/>
    </xf>
    <xf numFmtId="0" fontId="9" fillId="0" borderId="93" xfId="0" applyNumberFormat="1" applyFont="1" applyFill="1" applyBorder="1" applyAlignment="1">
      <alignment vertical="center" wrapText="1"/>
    </xf>
    <xf numFmtId="0" fontId="9" fillId="0" borderId="94" xfId="0" applyNumberFormat="1" applyFont="1" applyFill="1" applyBorder="1">
      <alignment vertical="center"/>
    </xf>
    <xf numFmtId="0" fontId="9" fillId="21" borderId="95" xfId="0" applyNumberFormat="1" applyFont="1" applyFill="1" applyBorder="1" applyAlignment="1">
      <alignment horizontal="center" vertical="center"/>
    </xf>
    <xf numFmtId="0" fontId="5" fillId="21" borderId="96" xfId="0" applyNumberFormat="1" applyFont="1" applyFill="1" applyBorder="1" applyAlignment="1">
      <alignment vertical="center" wrapText="1"/>
    </xf>
    <xf numFmtId="0" fontId="9" fillId="21" borderId="97" xfId="0" applyNumberFormat="1" applyFont="1" applyFill="1" applyBorder="1">
      <alignment vertical="center"/>
    </xf>
    <xf numFmtId="0" fontId="9" fillId="0" borderId="91" xfId="0" applyNumberFormat="1" applyFont="1" applyFill="1" applyBorder="1">
      <alignment vertical="center"/>
    </xf>
    <xf numFmtId="0" fontId="9" fillId="0" borderId="91" xfId="0" applyNumberFormat="1" applyFont="1" applyFill="1" applyBorder="1" applyAlignment="1">
      <alignment vertical="center" wrapText="1"/>
    </xf>
    <xf numFmtId="0" fontId="9" fillId="0" borderId="89" xfId="0" applyNumberFormat="1" applyFont="1" applyFill="1" applyBorder="1" applyAlignment="1">
      <alignment horizontal="center" vertical="center" wrapText="1"/>
    </xf>
    <xf numFmtId="0" fontId="5" fillId="21" borderId="98" xfId="0" applyNumberFormat="1" applyFont="1" applyFill="1" applyBorder="1" applyAlignment="1">
      <alignment vertical="center" wrapText="1"/>
    </xf>
    <xf numFmtId="0" fontId="9" fillId="21" borderId="99" xfId="0" applyNumberFormat="1" applyFont="1" applyFill="1" applyBorder="1">
      <alignment vertical="center"/>
    </xf>
    <xf numFmtId="0" fontId="9" fillId="0" borderId="100" xfId="0" applyNumberFormat="1" applyFont="1" applyFill="1" applyBorder="1" applyAlignment="1">
      <alignment horizontal="center" vertical="center"/>
    </xf>
    <xf numFmtId="0" fontId="9" fillId="0" borderId="101" xfId="0" applyNumberFormat="1" applyFont="1" applyFill="1" applyBorder="1" applyAlignment="1">
      <alignment vertical="center" wrapText="1"/>
    </xf>
    <xf numFmtId="0" fontId="9" fillId="0" borderId="102" xfId="0" applyNumberFormat="1" applyFont="1" applyFill="1" applyBorder="1">
      <alignment vertical="center"/>
    </xf>
    <xf numFmtId="58" fontId="9" fillId="0" borderId="91" xfId="0" applyNumberFormat="1" applyFont="1" applyFill="1" applyBorder="1">
      <alignment vertical="center"/>
    </xf>
    <xf numFmtId="0" fontId="9" fillId="0" borderId="102" xfId="0" applyNumberFormat="1" applyFont="1" applyFill="1" applyBorder="1" applyAlignment="1">
      <alignment vertical="center" wrapText="1"/>
    </xf>
    <xf numFmtId="0" fontId="5" fillId="21" borderId="96" xfId="0" applyNumberFormat="1" applyFont="1" applyFill="1" applyBorder="1">
      <alignment vertical="center"/>
    </xf>
    <xf numFmtId="0" fontId="9" fillId="0" borderId="90" xfId="0" applyNumberFormat="1" applyFont="1" applyFill="1" applyBorder="1">
      <alignment vertical="center"/>
    </xf>
    <xf numFmtId="0" fontId="9" fillId="0" borderId="101" xfId="0" applyNumberFormat="1" applyFont="1" applyFill="1" applyBorder="1">
      <alignment vertical="center"/>
    </xf>
    <xf numFmtId="0" fontId="13" fillId="0" borderId="0" xfId="42" applyFont="1" applyAlignment="1">
      <alignment vertical="center"/>
    </xf>
    <xf numFmtId="0" fontId="13" fillId="0" borderId="0" xfId="42" applyFont="1" applyBorder="1" applyAlignment="1">
      <alignment horizontal="center" vertical="center"/>
    </xf>
    <xf numFmtId="0" fontId="13" fillId="0" borderId="0" xfId="42" applyFont="1" applyBorder="1" applyAlignment="1">
      <alignment vertical="center"/>
    </xf>
    <xf numFmtId="0" fontId="13" fillId="0" borderId="0" xfId="42" applyFont="1" applyBorder="1" applyAlignment="1">
      <alignment vertical="center" wrapText="1"/>
    </xf>
    <xf numFmtId="0" fontId="13" fillId="0" borderId="0" xfId="42" applyFont="1" applyAlignment="1">
      <alignment vertical="center" wrapText="1"/>
    </xf>
    <xf numFmtId="0" fontId="12" fillId="0" borderId="0" xfId="42" applyFont="1" applyAlignment="1">
      <alignment vertical="center"/>
    </xf>
    <xf numFmtId="0" fontId="40" fillId="0" borderId="0" xfId="0" applyFont="1" applyAlignment="1">
      <alignment vertical="center"/>
    </xf>
    <xf numFmtId="0" fontId="41" fillId="21" borderId="85" xfId="0" applyFont="1" applyFill="1" applyBorder="1" applyAlignment="1">
      <alignment horizontal="center" vertical="center"/>
    </xf>
    <xf numFmtId="0" fontId="41" fillId="21" borderId="86" xfId="0" applyFont="1" applyFill="1" applyBorder="1" applyAlignment="1">
      <alignment horizontal="center" vertical="center"/>
    </xf>
    <xf numFmtId="0" fontId="41" fillId="21" borderId="87" xfId="0" applyFont="1" applyFill="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vertical="center" wrapText="1"/>
    </xf>
    <xf numFmtId="0" fontId="9" fillId="0" borderId="103" xfId="0" applyFont="1" applyBorder="1" applyAlignment="1">
      <alignment vertical="center" wrapText="1"/>
    </xf>
    <xf numFmtId="0" fontId="9" fillId="0" borderId="39" xfId="0" applyFont="1" applyBorder="1" applyAlignment="1">
      <alignment horizontal="center" vertical="center"/>
    </xf>
    <xf numFmtId="0" fontId="9" fillId="0" borderId="10" xfId="0" applyFont="1" applyBorder="1" applyAlignment="1">
      <alignment vertical="center" wrapText="1"/>
    </xf>
    <xf numFmtId="0" fontId="9" fillId="0" borderId="104" xfId="0" applyFont="1" applyBorder="1" applyAlignment="1">
      <alignment vertical="center" wrapText="1"/>
    </xf>
    <xf numFmtId="0" fontId="9" fillId="0" borderId="62" xfId="0" applyFont="1" applyBorder="1" applyAlignment="1">
      <alignment horizontal="center" vertical="center"/>
    </xf>
    <xf numFmtId="0" fontId="9" fillId="0" borderId="84" xfId="0" applyFont="1" applyBorder="1" applyAlignment="1">
      <alignment vertical="center" wrapText="1"/>
    </xf>
    <xf numFmtId="0" fontId="9" fillId="0" borderId="105" xfId="0" applyFont="1" applyBorder="1" applyAlignment="1">
      <alignment vertical="center" wrapText="1"/>
    </xf>
    <xf numFmtId="0" fontId="5" fillId="0" borderId="0" xfId="0" applyFont="1">
      <alignment vertical="center"/>
    </xf>
    <xf numFmtId="0" fontId="1" fillId="0" borderId="0" xfId="0" applyFont="1">
      <alignment vertical="center"/>
    </xf>
    <xf numFmtId="0" fontId="9" fillId="0" borderId="0" xfId="0" applyFont="1" applyBorder="1">
      <alignment vertical="center"/>
    </xf>
    <xf numFmtId="0" fontId="9"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6" fillId="0" borderId="1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06"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Fill="1" applyBorder="1" applyAlignment="1">
      <alignment vertical="center" wrapText="1"/>
    </xf>
    <xf numFmtId="49" fontId="6" fillId="0" borderId="20" xfId="0" applyNumberFormat="1" applyFont="1" applyFill="1" applyBorder="1" applyAlignment="1">
      <alignment horizontal="center" vertical="center"/>
    </xf>
    <xf numFmtId="0" fontId="6" fillId="25" borderId="30" xfId="0" applyFont="1" applyFill="1" applyBorder="1" applyAlignment="1">
      <alignment vertical="center" wrapText="1"/>
    </xf>
    <xf numFmtId="0" fontId="6" fillId="25" borderId="10" xfId="0" applyFont="1" applyFill="1" applyBorder="1" applyAlignment="1">
      <alignment horizontal="center" vertical="center"/>
    </xf>
    <xf numFmtId="0" fontId="6" fillId="26" borderId="20" xfId="0" applyFont="1" applyFill="1" applyBorder="1" applyAlignment="1" applyProtection="1">
      <alignment horizontal="center" vertical="center"/>
      <protection locked="0"/>
    </xf>
    <xf numFmtId="0" fontId="6" fillId="26" borderId="24" xfId="0" applyFont="1" applyFill="1" applyBorder="1" applyAlignment="1">
      <alignment horizontal="left" vertical="center" wrapText="1"/>
    </xf>
    <xf numFmtId="0" fontId="9" fillId="0" borderId="91" xfId="0" applyNumberFormat="1" applyFont="1" applyFill="1" applyBorder="1" applyAlignment="1">
      <alignment horizontal="left" vertical="center" wrapText="1"/>
    </xf>
    <xf numFmtId="0" fontId="9" fillId="0" borderId="89" xfId="0" quotePrefix="1" applyNumberFormat="1" applyFont="1" applyFill="1" applyBorder="1" applyAlignment="1">
      <alignment horizontal="center" vertical="center" wrapText="1"/>
    </xf>
    <xf numFmtId="0" fontId="9" fillId="0" borderId="90" xfId="0" applyFont="1" applyBorder="1">
      <alignment vertical="center"/>
    </xf>
    <xf numFmtId="0" fontId="9" fillId="0" borderId="91" xfId="0" applyFont="1" applyBorder="1" applyAlignment="1">
      <alignment vertical="center" shrinkToFit="1"/>
    </xf>
    <xf numFmtId="0" fontId="9" fillId="0" borderId="89" xfId="0" applyNumberFormat="1" applyFont="1" applyBorder="1" applyAlignment="1">
      <alignment horizontal="center" vertical="center"/>
    </xf>
    <xf numFmtId="0" fontId="9" fillId="0" borderId="90" xfId="0" applyNumberFormat="1" applyFont="1" applyBorder="1">
      <alignment vertical="center"/>
    </xf>
    <xf numFmtId="0" fontId="6" fillId="0" borderId="104" xfId="0" applyFont="1" applyBorder="1" applyAlignment="1">
      <alignment vertical="center" wrapText="1"/>
    </xf>
    <xf numFmtId="0" fontId="6" fillId="0" borderId="21" xfId="0" applyFont="1" applyBorder="1" applyAlignment="1">
      <alignment horizontal="left" vertical="center" wrapText="1"/>
    </xf>
    <xf numFmtId="0" fontId="7" fillId="0" borderId="21" xfId="0" applyFont="1" applyBorder="1" applyAlignment="1">
      <alignment horizontal="center" vertical="center" wrapText="1"/>
    </xf>
    <xf numFmtId="0" fontId="6" fillId="0" borderId="104" xfId="0" applyFont="1" applyFill="1" applyBorder="1" applyAlignment="1">
      <alignment vertical="center" wrapText="1"/>
    </xf>
    <xf numFmtId="0" fontId="6" fillId="25" borderId="32" xfId="0" applyFont="1" applyFill="1" applyBorder="1" applyAlignment="1">
      <alignment vertical="center" wrapText="1"/>
    </xf>
    <xf numFmtId="0" fontId="6" fillId="25" borderId="10" xfId="0" applyFont="1" applyFill="1" applyBorder="1" applyAlignment="1">
      <alignment horizontal="center" vertical="center" wrapText="1"/>
    </xf>
    <xf numFmtId="0" fontId="6" fillId="25" borderId="27" xfId="0" applyFont="1" applyFill="1" applyBorder="1" applyAlignment="1">
      <alignment vertical="center" wrapText="1"/>
    </xf>
    <xf numFmtId="0" fontId="7" fillId="25"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0" xfId="0" applyNumberFormat="1" applyFont="1" applyFill="1" applyBorder="1" applyAlignment="1">
      <alignment horizontal="left" vertical="center" wrapText="1"/>
    </xf>
    <xf numFmtId="0" fontId="6" fillId="0" borderId="30" xfId="0" applyNumberFormat="1" applyFont="1" applyBorder="1" applyAlignment="1">
      <alignment vertical="center" wrapText="1"/>
    </xf>
    <xf numFmtId="0" fontId="6" fillId="0" borderId="0" xfId="0" applyFont="1" applyBorder="1" applyAlignment="1">
      <alignment horizontal="left" vertical="center"/>
    </xf>
    <xf numFmtId="0" fontId="45" fillId="21" borderId="18" xfId="0" applyFont="1" applyFill="1" applyBorder="1" applyAlignment="1">
      <alignment horizontal="center" vertical="center" wrapText="1"/>
    </xf>
    <xf numFmtId="0" fontId="7" fillId="0" borderId="104" xfId="0" applyNumberFormat="1" applyFont="1" applyFill="1" applyBorder="1" applyAlignment="1">
      <alignment horizontal="left" vertical="center" wrapText="1"/>
    </xf>
    <xf numFmtId="0" fontId="9" fillId="21" borderId="109" xfId="0" applyNumberFormat="1" applyFont="1" applyFill="1" applyBorder="1" applyAlignment="1">
      <alignment horizontal="center" vertical="center"/>
    </xf>
    <xf numFmtId="0" fontId="5" fillId="21" borderId="110" xfId="0" applyNumberFormat="1" applyFont="1" applyFill="1" applyBorder="1" applyAlignment="1">
      <alignment vertical="center" wrapText="1"/>
    </xf>
    <xf numFmtId="0" fontId="9" fillId="21" borderId="111" xfId="0" applyNumberFormat="1" applyFont="1" applyFill="1" applyBorder="1">
      <alignment vertical="center"/>
    </xf>
    <xf numFmtId="0" fontId="9" fillId="0" borderId="90" xfId="0" applyNumberFormat="1" applyFont="1" applyFill="1" applyBorder="1" applyAlignment="1">
      <alignment horizontal="left" vertical="center" wrapText="1"/>
    </xf>
    <xf numFmtId="58" fontId="9" fillId="0" borderId="102" xfId="0" applyNumberFormat="1" applyFont="1" applyFill="1" applyBorder="1" applyAlignment="1">
      <alignment horizontal="left" vertical="center"/>
    </xf>
    <xf numFmtId="0" fontId="9" fillId="0" borderId="100" xfId="0" applyNumberFormat="1" applyFont="1" applyFill="1" applyBorder="1" applyAlignment="1">
      <alignment horizontal="center" vertical="center" wrapText="1"/>
    </xf>
    <xf numFmtId="0" fontId="13" fillId="0" borderId="91" xfId="0" applyFont="1" applyBorder="1" applyAlignment="1">
      <alignment vertical="center" shrinkToFit="1"/>
    </xf>
    <xf numFmtId="0" fontId="9" fillId="0" borderId="90" xfId="0" applyNumberFormat="1" applyFont="1" applyFill="1" applyBorder="1" applyAlignment="1">
      <alignment vertical="center"/>
    </xf>
    <xf numFmtId="0" fontId="9" fillId="0" borderId="100" xfId="0" applyNumberFormat="1" applyFont="1" applyBorder="1" applyAlignment="1">
      <alignment horizontal="center" vertical="center"/>
    </xf>
    <xf numFmtId="0" fontId="9" fillId="0" borderId="101" xfId="0" applyNumberFormat="1" applyFont="1" applyBorder="1">
      <alignment vertical="center"/>
    </xf>
    <xf numFmtId="0" fontId="9" fillId="0" borderId="102" xfId="0" applyNumberFormat="1" applyFont="1" applyBorder="1" applyAlignment="1">
      <alignment vertical="center" wrapText="1"/>
    </xf>
    <xf numFmtId="0" fontId="9" fillId="0" borderId="91" xfId="0" applyNumberFormat="1" applyFont="1" applyBorder="1">
      <alignment vertical="center"/>
    </xf>
    <xf numFmtId="0" fontId="6" fillId="0" borderId="20"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39" xfId="0" applyFont="1" applyBorder="1" applyAlignment="1">
      <alignment horizontal="left" vertical="center" wrapText="1"/>
    </xf>
    <xf numFmtId="0" fontId="9" fillId="0" borderId="100" xfId="0" applyFont="1" applyBorder="1" applyAlignment="1">
      <alignment horizontal="center" vertical="center"/>
    </xf>
    <xf numFmtId="0" fontId="9" fillId="0" borderId="101" xfId="0" applyFont="1" applyBorder="1">
      <alignment vertical="center"/>
    </xf>
    <xf numFmtId="0" fontId="9" fillId="0" borderId="102" xfId="0" applyFont="1" applyBorder="1">
      <alignment vertical="center"/>
    </xf>
    <xf numFmtId="0" fontId="9" fillId="0" borderId="89" xfId="0" applyFont="1" applyBorder="1" applyAlignment="1">
      <alignment horizontal="center" vertical="center"/>
    </xf>
    <xf numFmtId="0" fontId="9" fillId="0" borderId="91" xfId="0" applyFont="1" applyBorder="1">
      <alignment vertical="center"/>
    </xf>
    <xf numFmtId="0" fontId="9" fillId="0" borderId="101" xfId="0" applyFont="1" applyBorder="1" applyAlignment="1">
      <alignment vertical="center" wrapText="1"/>
    </xf>
    <xf numFmtId="0" fontId="9" fillId="0" borderId="102" xfId="0" applyFont="1" applyFill="1" applyBorder="1">
      <alignment vertical="center"/>
    </xf>
    <xf numFmtId="0" fontId="9" fillId="0" borderId="100" xfId="0" applyFont="1" applyFill="1" applyBorder="1" applyAlignment="1">
      <alignment horizontal="center" vertical="center"/>
    </xf>
    <xf numFmtId="0" fontId="9" fillId="0" borderId="101" xfId="0" applyFont="1" applyFill="1" applyBorder="1" applyAlignment="1">
      <alignment vertical="center" wrapText="1"/>
    </xf>
    <xf numFmtId="0" fontId="9" fillId="0" borderId="112" xfId="0" applyFont="1" applyBorder="1" applyAlignment="1">
      <alignment horizontal="center" vertical="center"/>
    </xf>
    <xf numFmtId="0" fontId="9" fillId="0" borderId="113" xfId="0" applyFont="1" applyBorder="1" applyAlignment="1">
      <alignment vertical="center" wrapText="1"/>
    </xf>
    <xf numFmtId="0" fontId="9" fillId="0" borderId="114" xfId="0" applyFont="1" applyBorder="1" applyAlignment="1">
      <alignment vertical="center"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xf>
    <xf numFmtId="0" fontId="9" fillId="0" borderId="113" xfId="0" applyFont="1" applyBorder="1">
      <alignment vertical="center"/>
    </xf>
    <xf numFmtId="0" fontId="9" fillId="0" borderId="114" xfId="0" applyFont="1" applyBorder="1">
      <alignment vertical="center"/>
    </xf>
    <xf numFmtId="0" fontId="9" fillId="0" borderId="40" xfId="0" applyFont="1" applyBorder="1" applyAlignment="1">
      <alignment vertical="center"/>
    </xf>
    <xf numFmtId="0" fontId="11" fillId="0" borderId="45" xfId="0" applyNumberFormat="1" applyFont="1" applyBorder="1" applyAlignment="1" applyProtection="1">
      <alignment horizontal="center" vertical="center"/>
      <protection locked="0"/>
    </xf>
    <xf numFmtId="0" fontId="11" fillId="0" borderId="29" xfId="0" applyNumberFormat="1" applyFont="1" applyBorder="1" applyAlignment="1" applyProtection="1">
      <alignment horizontal="center" vertical="center"/>
      <protection locked="0"/>
    </xf>
    <xf numFmtId="0" fontId="11" fillId="0" borderId="30" xfId="0" applyNumberFormat="1" applyFont="1" applyBorder="1" applyAlignment="1">
      <alignment horizontal="left" vertical="center" wrapText="1"/>
    </xf>
    <xf numFmtId="0" fontId="11" fillId="0" borderId="0" xfId="0" applyFont="1">
      <alignment vertical="center"/>
    </xf>
    <xf numFmtId="0" fontId="7" fillId="25" borderId="10" xfId="0" applyFont="1" applyFill="1" applyBorder="1" applyAlignment="1">
      <alignment horizontal="center" vertical="top" wrapText="1"/>
    </xf>
    <xf numFmtId="0" fontId="9" fillId="0" borderId="115" xfId="0" applyNumberFormat="1" applyFont="1" applyFill="1" applyBorder="1" applyAlignment="1">
      <alignment horizontal="center" vertical="center"/>
    </xf>
    <xf numFmtId="0" fontId="9" fillId="0" borderId="116" xfId="0" applyNumberFormat="1" applyFont="1" applyFill="1" applyBorder="1" applyAlignment="1">
      <alignment horizontal="center" vertical="center" wrapText="1"/>
    </xf>
    <xf numFmtId="0" fontId="9" fillId="0" borderId="116" xfId="0" quotePrefix="1" applyNumberFormat="1" applyFont="1" applyFill="1" applyBorder="1" applyAlignment="1">
      <alignment horizontal="center" vertical="center"/>
    </xf>
    <xf numFmtId="0" fontId="6" fillId="0" borderId="21" xfId="0" applyFont="1" applyFill="1" applyBorder="1" applyAlignment="1">
      <alignment vertical="center" wrapText="1"/>
    </xf>
    <xf numFmtId="0" fontId="6" fillId="25" borderId="21" xfId="0" applyFont="1" applyFill="1" applyBorder="1" applyAlignment="1">
      <alignment vertical="center" wrapText="1"/>
    </xf>
    <xf numFmtId="0" fontId="6" fillId="0" borderId="37" xfId="0" applyFont="1" applyFill="1" applyBorder="1" applyAlignment="1">
      <alignment vertical="center" wrapText="1"/>
    </xf>
    <xf numFmtId="0" fontId="6" fillId="25" borderId="10" xfId="0" applyFont="1" applyFill="1" applyBorder="1" applyAlignment="1">
      <alignment vertical="center" wrapText="1"/>
    </xf>
    <xf numFmtId="0" fontId="6" fillId="0" borderId="35" xfId="0" applyFont="1" applyFill="1" applyBorder="1" applyAlignment="1">
      <alignment vertical="center" wrapText="1"/>
    </xf>
    <xf numFmtId="49" fontId="5" fillId="21" borderId="27" xfId="0" applyNumberFormat="1" applyFont="1" applyFill="1" applyBorder="1" applyAlignment="1">
      <alignment vertical="center"/>
    </xf>
    <xf numFmtId="0" fontId="5" fillId="21" borderId="103" xfId="0" applyFont="1" applyFill="1" applyBorder="1" applyAlignment="1">
      <alignment horizontal="center" vertical="center"/>
    </xf>
    <xf numFmtId="49" fontId="4" fillId="21" borderId="22" xfId="0" applyNumberFormat="1" applyFont="1" applyFill="1" applyBorder="1" applyAlignment="1">
      <alignment vertical="center"/>
    </xf>
    <xf numFmtId="49" fontId="4" fillId="21" borderId="69" xfId="0" applyNumberFormat="1" applyFont="1" applyFill="1" applyBorder="1" applyAlignment="1">
      <alignment vertical="center"/>
    </xf>
    <xf numFmtId="0" fontId="7" fillId="0" borderId="104" xfId="0" applyFont="1" applyBorder="1" applyAlignment="1">
      <alignment vertical="center" wrapText="1"/>
    </xf>
    <xf numFmtId="0" fontId="7" fillId="0" borderId="104" xfId="0" applyFont="1" applyBorder="1">
      <alignment vertical="center"/>
    </xf>
    <xf numFmtId="0" fontId="7" fillId="0" borderId="104" xfId="0" applyFont="1" applyFill="1" applyBorder="1" applyAlignment="1">
      <alignment vertical="center" wrapText="1"/>
    </xf>
    <xf numFmtId="0" fontId="7" fillId="21" borderId="38" xfId="0" applyFont="1" applyFill="1" applyBorder="1">
      <alignment vertical="center"/>
    </xf>
    <xf numFmtId="0" fontId="7" fillId="0" borderId="104" xfId="0" applyFont="1" applyBorder="1" applyAlignment="1">
      <alignment horizontal="left" vertical="center" wrapText="1"/>
    </xf>
    <xf numFmtId="0" fontId="7" fillId="0" borderId="106" xfId="0" applyFont="1" applyBorder="1">
      <alignment vertical="center"/>
    </xf>
    <xf numFmtId="49" fontId="4" fillId="21" borderId="69" xfId="0" applyNumberFormat="1" applyFont="1" applyFill="1" applyBorder="1" applyAlignment="1"/>
    <xf numFmtId="0" fontId="6" fillId="0" borderId="69" xfId="0" applyFont="1" applyBorder="1" applyAlignment="1"/>
    <xf numFmtId="0" fontId="7" fillId="0" borderId="106" xfId="0" applyFont="1" applyBorder="1" applyAlignment="1">
      <alignment horizontal="left" vertical="center" wrapText="1"/>
    </xf>
    <xf numFmtId="49" fontId="5" fillId="21" borderId="69" xfId="0" applyNumberFormat="1" applyFont="1" applyFill="1" applyBorder="1" applyAlignment="1">
      <alignment vertical="center"/>
    </xf>
    <xf numFmtId="0" fontId="7" fillId="0" borderId="117" xfId="0" applyFont="1" applyBorder="1">
      <alignment vertical="center"/>
    </xf>
    <xf numFmtId="0" fontId="7" fillId="0" borderId="105" xfId="0" applyFont="1" applyBorder="1" applyAlignment="1">
      <alignment horizontal="left" vertical="center"/>
    </xf>
    <xf numFmtId="49" fontId="4" fillId="21" borderId="38" xfId="0" applyNumberFormat="1" applyFont="1" applyFill="1" applyBorder="1" applyAlignment="1">
      <alignment vertical="center"/>
    </xf>
    <xf numFmtId="0" fontId="7" fillId="0" borderId="117" xfId="0" applyFont="1" applyFill="1" applyBorder="1" applyAlignment="1">
      <alignment vertical="center" wrapText="1"/>
    </xf>
    <xf numFmtId="0" fontId="7" fillId="0" borderId="118" xfId="0" applyFont="1" applyFill="1" applyBorder="1" applyAlignment="1">
      <alignment vertical="center" wrapText="1"/>
    </xf>
    <xf numFmtId="0" fontId="7" fillId="0" borderId="104" xfId="0" applyFont="1" applyFill="1" applyBorder="1" applyAlignment="1">
      <alignment horizontal="left" vertical="center" wrapText="1"/>
    </xf>
    <xf numFmtId="0" fontId="7" fillId="25" borderId="104" xfId="0" applyFont="1" applyFill="1" applyBorder="1" applyAlignment="1">
      <alignment horizontal="left" vertical="center" wrapText="1"/>
    </xf>
    <xf numFmtId="0" fontId="7" fillId="0" borderId="118" xfId="0" applyFont="1" applyFill="1" applyBorder="1" applyAlignment="1">
      <alignment horizontal="left" vertical="center" wrapText="1"/>
    </xf>
    <xf numFmtId="49" fontId="5" fillId="21" borderId="22" xfId="0" applyNumberFormat="1" applyFont="1" applyFill="1" applyBorder="1" applyAlignment="1">
      <alignment vertical="center"/>
    </xf>
    <xf numFmtId="0" fontId="7" fillId="0" borderId="106" xfId="0" applyFont="1" applyFill="1" applyBorder="1" applyAlignment="1">
      <alignment horizontal="left" vertical="center" wrapText="1"/>
    </xf>
    <xf numFmtId="0" fontId="7" fillId="0" borderId="118" xfId="0" applyFont="1" applyFill="1" applyBorder="1" applyAlignment="1">
      <alignment vertical="top" wrapText="1"/>
    </xf>
    <xf numFmtId="0" fontId="7" fillId="0" borderId="104" xfId="0" applyFont="1" applyFill="1" applyBorder="1" applyAlignment="1">
      <alignment horizontal="left" vertical="center"/>
    </xf>
    <xf numFmtId="49" fontId="4" fillId="21" borderId="26" xfId="0" applyNumberFormat="1" applyFont="1" applyFill="1" applyBorder="1" applyAlignment="1">
      <alignment vertical="center"/>
    </xf>
    <xf numFmtId="0" fontId="7" fillId="21" borderId="22" xfId="0" applyFont="1" applyFill="1" applyBorder="1" applyAlignment="1">
      <alignment horizontal="left" vertical="center"/>
    </xf>
    <xf numFmtId="0" fontId="7" fillId="0" borderId="119" xfId="0" applyFont="1" applyFill="1" applyBorder="1" applyAlignment="1">
      <alignment horizontal="left" vertical="center"/>
    </xf>
    <xf numFmtId="0" fontId="6" fillId="0" borderId="27" xfId="0" applyFont="1" applyBorder="1" applyAlignment="1">
      <alignment horizontal="center" vertical="center" wrapText="1"/>
    </xf>
    <xf numFmtId="0" fontId="6" fillId="0" borderId="120" xfId="0" applyNumberFormat="1" applyFont="1" applyBorder="1" applyAlignment="1" applyProtection="1">
      <alignment horizontal="center" vertical="center"/>
      <protection locked="0"/>
    </xf>
    <xf numFmtId="0" fontId="6" fillId="0" borderId="121" xfId="0" applyNumberFormat="1" applyFont="1" applyBorder="1" applyAlignment="1" applyProtection="1">
      <alignment horizontal="center" vertical="center"/>
      <protection locked="0"/>
    </xf>
    <xf numFmtId="0" fontId="6" fillId="0" borderId="122" xfId="0" applyNumberFormat="1" applyFont="1" applyBorder="1" applyAlignment="1" applyProtection="1">
      <alignment horizontal="center" vertical="center"/>
      <protection locked="0"/>
    </xf>
    <xf numFmtId="0" fontId="6" fillId="0" borderId="123" xfId="0" applyNumberFormat="1" applyFont="1" applyBorder="1" applyAlignment="1" applyProtection="1">
      <alignment horizontal="center" vertical="center"/>
      <protection locked="0"/>
    </xf>
    <xf numFmtId="0" fontId="6" fillId="0" borderId="124" xfId="0" applyNumberFormat="1" applyFont="1" applyBorder="1" applyAlignment="1" applyProtection="1">
      <alignment horizontal="center" vertical="center"/>
      <protection locked="0"/>
    </xf>
    <xf numFmtId="0" fontId="17" fillId="0" borderId="0" xfId="28">
      <alignment vertical="center"/>
    </xf>
    <xf numFmtId="0" fontId="6" fillId="0" borderId="125" xfId="0" applyNumberFormat="1" applyFont="1" applyBorder="1" applyAlignment="1" applyProtection="1">
      <alignment horizontal="center" vertical="center"/>
      <protection locked="0"/>
    </xf>
    <xf numFmtId="0" fontId="6" fillId="0" borderId="127" xfId="0" applyNumberFormat="1" applyFont="1" applyBorder="1" applyAlignment="1" applyProtection="1">
      <alignment horizontal="center" vertical="center"/>
      <protection locked="0"/>
    </xf>
    <xf numFmtId="0" fontId="6" fillId="0" borderId="128" xfId="0" applyNumberFormat="1" applyFont="1" applyBorder="1" applyAlignment="1" applyProtection="1">
      <alignment horizontal="center" vertical="center"/>
      <protection locked="0"/>
    </xf>
    <xf numFmtId="0" fontId="6" fillId="0" borderId="122" xfId="0" applyFont="1" applyFill="1" applyBorder="1" applyAlignment="1" applyProtection="1">
      <alignment horizontal="center" vertical="center"/>
      <protection locked="0"/>
    </xf>
    <xf numFmtId="0" fontId="6" fillId="0" borderId="129" xfId="0" applyNumberFormat="1" applyFont="1" applyBorder="1" applyAlignment="1" applyProtection="1">
      <alignment horizontal="center" vertical="center"/>
      <protection locked="0"/>
    </xf>
    <xf numFmtId="0" fontId="6" fillId="0" borderId="27" xfId="0" applyFont="1" applyBorder="1" applyAlignment="1">
      <alignment horizontal="left" vertical="top" wrapText="1"/>
    </xf>
    <xf numFmtId="0" fontId="9" fillId="0" borderId="115" xfId="0" applyNumberFormat="1" applyFont="1" applyFill="1" applyBorder="1" applyAlignment="1">
      <alignment horizontal="center" vertical="center" wrapText="1"/>
    </xf>
    <xf numFmtId="0" fontId="9" fillId="0" borderId="116" xfId="0" applyNumberFormat="1" applyFont="1" applyFill="1" applyBorder="1" applyAlignment="1">
      <alignment horizontal="center" vertical="center"/>
    </xf>
    <xf numFmtId="17" fontId="9" fillId="0" borderId="89" xfId="0" quotePrefix="1" applyNumberFormat="1" applyFont="1" applyFill="1" applyBorder="1" applyAlignment="1">
      <alignment horizontal="center" vertical="center"/>
    </xf>
    <xf numFmtId="0" fontId="9" fillId="0" borderId="89" xfId="0" quotePrefix="1" applyNumberFormat="1" applyFont="1" applyFill="1" applyBorder="1" applyAlignment="1">
      <alignment horizontal="center" vertical="center"/>
    </xf>
    <xf numFmtId="0" fontId="9" fillId="0" borderId="92" xfId="0" applyFont="1" applyBorder="1" applyAlignment="1">
      <alignment horizontal="center" vertical="center"/>
    </xf>
    <xf numFmtId="0" fontId="9" fillId="0" borderId="93" xfId="0" applyFont="1" applyBorder="1">
      <alignment vertical="center"/>
    </xf>
    <xf numFmtId="0" fontId="9" fillId="0" borderId="94" xfId="0" applyFont="1" applyFill="1" applyBorder="1">
      <alignment vertical="center"/>
    </xf>
    <xf numFmtId="0" fontId="9" fillId="27" borderId="130" xfId="0" applyFont="1" applyFill="1" applyBorder="1" applyAlignment="1">
      <alignment vertical="center"/>
    </xf>
    <xf numFmtId="0" fontId="5" fillId="27" borderId="110" xfId="0" applyFont="1" applyFill="1" applyBorder="1" applyAlignment="1">
      <alignment vertical="center"/>
    </xf>
    <xf numFmtId="0" fontId="9" fillId="27" borderId="111" xfId="0" applyFont="1" applyFill="1" applyBorder="1" applyAlignment="1">
      <alignment vertical="center"/>
    </xf>
    <xf numFmtId="0" fontId="44" fillId="0" borderId="0" xfId="0" applyFont="1">
      <alignment vertical="center"/>
    </xf>
    <xf numFmtId="0" fontId="44" fillId="0" borderId="0" xfId="0" applyFont="1" applyAlignment="1">
      <alignment horizontal="center" vertical="center"/>
    </xf>
    <xf numFmtId="0" fontId="44" fillId="0" borderId="0" xfId="0" applyFont="1" applyAlignment="1">
      <alignment vertical="center" wrapText="1"/>
    </xf>
    <xf numFmtId="0" fontId="6" fillId="0" borderId="20"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50" fillId="21" borderId="14" xfId="0" applyFont="1" applyFill="1" applyBorder="1" applyAlignment="1">
      <alignment horizontal="center" vertical="center" wrapText="1"/>
    </xf>
    <xf numFmtId="0" fontId="48" fillId="0" borderId="135" xfId="0" applyFont="1" applyBorder="1" applyAlignment="1">
      <alignment horizontal="center" vertical="center"/>
    </xf>
    <xf numFmtId="0" fontId="48" fillId="0" borderId="136" xfId="0" applyFont="1" applyBorder="1" applyAlignment="1">
      <alignment horizontal="center" vertical="center"/>
    </xf>
    <xf numFmtId="0" fontId="51" fillId="0" borderId="0" xfId="42" applyFont="1" applyAlignment="1">
      <alignment vertical="center"/>
    </xf>
    <xf numFmtId="0" fontId="6" fillId="0" borderId="22" xfId="0" applyFont="1" applyBorder="1" applyAlignment="1" applyProtection="1">
      <alignment horizontal="center" vertical="center" wrapText="1"/>
      <protection locked="0"/>
    </xf>
    <xf numFmtId="0" fontId="6" fillId="0" borderId="137" xfId="0" applyFont="1" applyFill="1" applyBorder="1" applyAlignment="1" applyProtection="1">
      <alignment horizontal="center" vertical="center"/>
      <protection locked="0"/>
    </xf>
    <xf numFmtId="0" fontId="6" fillId="0" borderId="138" xfId="0" applyFont="1" applyFill="1" applyBorder="1" applyAlignment="1" applyProtection="1">
      <alignment horizontal="center" vertical="center"/>
      <protection locked="0"/>
    </xf>
    <xf numFmtId="0" fontId="6" fillId="0" borderId="139" xfId="0" applyFont="1" applyFill="1" applyBorder="1" applyAlignment="1" applyProtection="1">
      <alignment horizontal="center" vertical="center"/>
      <protection locked="0"/>
    </xf>
    <xf numFmtId="0" fontId="6" fillId="0" borderId="140" xfId="0" applyNumberFormat="1" applyFont="1" applyFill="1" applyBorder="1" applyAlignment="1">
      <alignment vertical="center" wrapText="1"/>
    </xf>
    <xf numFmtId="0" fontId="9" fillId="0" borderId="93" xfId="0" applyFont="1" applyBorder="1" applyAlignment="1">
      <alignment vertical="center" wrapText="1"/>
    </xf>
    <xf numFmtId="0" fontId="34" fillId="21" borderId="20" xfId="0" applyFont="1" applyFill="1" applyBorder="1" applyAlignment="1">
      <alignment horizontal="left" vertical="center"/>
    </xf>
    <xf numFmtId="0" fontId="11" fillId="21" borderId="21" xfId="0" applyFont="1" applyFill="1" applyBorder="1" applyAlignment="1">
      <alignment vertical="center"/>
    </xf>
    <xf numFmtId="0" fontId="11" fillId="0" borderId="36" xfId="0" applyFont="1" applyBorder="1" applyAlignment="1" applyProtection="1">
      <alignment horizontal="center" vertical="center"/>
      <protection locked="0"/>
    </xf>
    <xf numFmtId="0" fontId="11" fillId="21" borderId="21" xfId="0" applyFont="1" applyFill="1" applyBorder="1" applyAlignment="1" applyProtection="1">
      <alignment horizontal="center" vertical="center"/>
      <protection locked="0"/>
    </xf>
    <xf numFmtId="0" fontId="11" fillId="21" borderId="22" xfId="0" applyFont="1" applyFill="1" applyBorder="1" applyAlignment="1" applyProtection="1">
      <alignment horizontal="center" vertical="center"/>
      <protection locked="0"/>
    </xf>
    <xf numFmtId="0" fontId="11" fillId="21" borderId="21" xfId="0" applyFont="1" applyFill="1" applyBorder="1" applyAlignment="1">
      <alignment vertical="center" wrapText="1"/>
    </xf>
    <xf numFmtId="0" fontId="11" fillId="21" borderId="21" xfId="0" applyFont="1" applyFill="1" applyBorder="1" applyAlignment="1">
      <alignment horizontal="center" vertical="center"/>
    </xf>
    <xf numFmtId="0" fontId="52" fillId="21" borderId="21" xfId="0" applyFont="1" applyFill="1" applyBorder="1" applyAlignment="1">
      <alignment horizontal="center" vertical="center"/>
    </xf>
    <xf numFmtId="0" fontId="52" fillId="21" borderId="22" xfId="0" applyFont="1" applyFill="1" applyBorder="1" applyAlignment="1">
      <alignment horizontal="left" vertical="center"/>
    </xf>
    <xf numFmtId="49" fontId="11" fillId="0" borderId="23" xfId="0" applyNumberFormat="1" applyFont="1" applyBorder="1" applyAlignment="1">
      <alignment horizontal="center" vertical="center"/>
    </xf>
    <xf numFmtId="0" fontId="11" fillId="0" borderId="27" xfId="0" applyFont="1" applyBorder="1" applyAlignment="1">
      <alignment vertical="center" wrapText="1"/>
    </xf>
    <xf numFmtId="0" fontId="11" fillId="0" borderId="20" xfId="0" applyFont="1" applyBorder="1" applyAlignment="1" applyProtection="1">
      <alignment horizontal="center" vertical="center"/>
      <protection locked="0"/>
    </xf>
    <xf numFmtId="0" fontId="11" fillId="0" borderId="28" xfId="0" applyNumberFormat="1" applyFont="1" applyBorder="1" applyAlignment="1" applyProtection="1">
      <alignment horizontal="center" vertical="center"/>
      <protection locked="0"/>
    </xf>
    <xf numFmtId="0" fontId="11" fillId="0" borderId="30" xfId="0" applyFont="1" applyBorder="1" applyAlignment="1">
      <alignment horizontal="left" vertical="center" wrapText="1"/>
    </xf>
    <xf numFmtId="0" fontId="11"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104" xfId="0" applyFont="1" applyBorder="1" applyAlignment="1">
      <alignment vertical="center" wrapText="1"/>
    </xf>
    <xf numFmtId="0" fontId="11" fillId="0" borderId="30" xfId="0" applyFont="1" applyBorder="1" applyAlignment="1">
      <alignment vertical="center" wrapText="1"/>
    </xf>
    <xf numFmtId="0" fontId="11" fillId="0" borderId="10" xfId="0" applyFont="1" applyBorder="1" applyAlignment="1">
      <alignment horizontal="center" vertical="center" wrapText="1"/>
    </xf>
    <xf numFmtId="0" fontId="52" fillId="0" borderId="104" xfId="0" applyFont="1" applyFill="1" applyBorder="1" applyAlignment="1">
      <alignment horizontal="left" vertical="center" wrapText="1"/>
    </xf>
    <xf numFmtId="0" fontId="11" fillId="0" borderId="122" xfId="0" applyNumberFormat="1" applyFont="1" applyBorder="1" applyAlignment="1" applyProtection="1">
      <alignment horizontal="center" vertical="center"/>
      <protection locked="0"/>
    </xf>
    <xf numFmtId="0" fontId="11" fillId="0" borderId="125" xfId="0" applyNumberFormat="1" applyFont="1" applyBorder="1" applyAlignment="1" applyProtection="1">
      <alignment horizontal="center" vertical="center"/>
      <protection locked="0"/>
    </xf>
    <xf numFmtId="0" fontId="52" fillId="0" borderId="10" xfId="0" applyFont="1" applyFill="1" applyBorder="1" applyAlignment="1">
      <alignment horizontal="center" vertical="center" wrapText="1"/>
    </xf>
    <xf numFmtId="0" fontId="52" fillId="0" borderId="104" xfId="0" applyFont="1" applyFill="1" applyBorder="1" applyAlignment="1">
      <alignment horizontal="left" vertical="center"/>
    </xf>
    <xf numFmtId="0" fontId="11" fillId="0" borderId="32" xfId="0" applyFont="1" applyBorder="1" applyAlignment="1">
      <alignment vertical="center" wrapText="1"/>
    </xf>
    <xf numFmtId="0" fontId="11" fillId="0" borderId="126" xfId="0" applyNumberFormat="1" applyFont="1" applyBorder="1" applyAlignment="1" applyProtection="1">
      <alignment horizontal="center" vertical="center"/>
      <protection locked="0"/>
    </xf>
    <xf numFmtId="0" fontId="11" fillId="0" borderId="33" xfId="0" applyNumberFormat="1" applyFont="1" applyBorder="1" applyAlignment="1" applyProtection="1">
      <alignment horizontal="center" vertical="center"/>
      <protection locked="0"/>
    </xf>
    <xf numFmtId="0" fontId="11" fillId="0" borderId="34" xfId="0" applyFont="1" applyBorder="1" applyAlignment="1">
      <alignment vertical="center" wrapText="1"/>
    </xf>
    <xf numFmtId="0" fontId="11" fillId="0" borderId="35" xfId="0" applyFont="1" applyBorder="1" applyAlignment="1">
      <alignment horizontal="center" vertical="center" wrapText="1"/>
    </xf>
    <xf numFmtId="0" fontId="52" fillId="0" borderId="35" xfId="0" applyFont="1" applyFill="1" applyBorder="1" applyAlignment="1">
      <alignment horizontal="center" vertical="center" wrapText="1"/>
    </xf>
    <xf numFmtId="0" fontId="52" fillId="0" borderId="118" xfId="0" applyFont="1" applyFill="1" applyBorder="1" applyAlignment="1">
      <alignment horizontal="left" vertical="center"/>
    </xf>
    <xf numFmtId="176" fontId="7" fillId="0" borderId="10" xfId="0" quotePrefix="1" applyNumberFormat="1" applyFont="1" applyFill="1" applyBorder="1" applyAlignment="1">
      <alignment horizontal="center" vertical="center" wrapText="1"/>
    </xf>
    <xf numFmtId="0" fontId="46" fillId="0" borderId="0" xfId="0" applyFont="1">
      <alignment vertical="center"/>
    </xf>
    <xf numFmtId="0" fontId="46" fillId="0" borderId="0" xfId="0" applyFont="1" applyFill="1" applyBorder="1">
      <alignment vertical="center"/>
    </xf>
    <xf numFmtId="0" fontId="43" fillId="0" borderId="107" xfId="0" applyNumberFormat="1" applyFont="1" applyFill="1" applyBorder="1" applyAlignment="1">
      <alignment vertical="center" wrapText="1"/>
    </xf>
    <xf numFmtId="0" fontId="1" fillId="0" borderId="108" xfId="0" applyFont="1" applyBorder="1" applyAlignment="1">
      <alignment vertical="center"/>
    </xf>
    <xf numFmtId="49" fontId="6" fillId="0" borderId="39" xfId="0" applyNumberFormat="1" applyFont="1" applyBorder="1" applyAlignment="1">
      <alignment horizontal="center" vertical="center"/>
    </xf>
    <xf numFmtId="0" fontId="6" fillId="0" borderId="30" xfId="0" applyFont="1" applyBorder="1" applyAlignment="1">
      <alignment horizontal="left" vertical="center" wrapText="1"/>
    </xf>
    <xf numFmtId="0" fontId="7" fillId="0" borderId="104"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4" xfId="0" applyFont="1" applyBorder="1" applyAlignment="1">
      <alignment horizontal="left" vertical="center"/>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left" vertical="center" wrapText="1"/>
    </xf>
    <xf numFmtId="0" fontId="7" fillId="0" borderId="106" xfId="0" applyFont="1" applyBorder="1" applyAlignment="1">
      <alignment horizontal="left" vertical="center" wrapText="1"/>
    </xf>
    <xf numFmtId="0" fontId="14" fillId="23" borderId="27" xfId="42" applyFont="1" applyFill="1" applyBorder="1" applyAlignment="1">
      <alignment horizontal="center" vertical="center"/>
    </xf>
    <xf numFmtId="0" fontId="14" fillId="23" borderId="32" xfId="42" applyFont="1" applyFill="1" applyBorder="1" applyAlignment="1">
      <alignment horizontal="center" vertical="center"/>
    </xf>
    <xf numFmtId="0" fontId="14" fillId="23" borderId="37" xfId="42" applyFont="1" applyFill="1" applyBorder="1" applyAlignment="1">
      <alignment horizontal="center" vertical="center"/>
    </xf>
    <xf numFmtId="0" fontId="14" fillId="23" borderId="34" xfId="42" applyFont="1" applyFill="1" applyBorder="1" applyAlignment="1">
      <alignment horizontal="center" vertical="center"/>
    </xf>
    <xf numFmtId="0" fontId="15" fillId="0" borderId="27" xfId="42" applyNumberFormat="1" applyFont="1" applyBorder="1" applyAlignment="1" applyProtection="1">
      <alignment horizontal="center" vertical="center"/>
      <protection locked="0"/>
    </xf>
    <xf numFmtId="0" fontId="15" fillId="0" borderId="21" xfId="42" applyNumberFormat="1" applyFont="1" applyBorder="1" applyAlignment="1" applyProtection="1">
      <alignment horizontal="center" vertical="center"/>
      <protection locked="0"/>
    </xf>
    <xf numFmtId="0" fontId="15" fillId="0" borderId="30" xfId="42" applyNumberFormat="1" applyFont="1" applyBorder="1" applyAlignment="1" applyProtection="1">
      <alignment horizontal="center" vertical="center"/>
      <protection locked="0"/>
    </xf>
    <xf numFmtId="0" fontId="8" fillId="0" borderId="0" xfId="42" applyFont="1" applyAlignment="1">
      <alignment horizontal="center" vertical="center"/>
    </xf>
    <xf numFmtId="0" fontId="14" fillId="23" borderId="21" xfId="42" applyFont="1" applyFill="1" applyBorder="1" applyAlignment="1">
      <alignment horizontal="center" vertical="center"/>
    </xf>
    <xf numFmtId="0" fontId="14" fillId="23" borderId="30" xfId="42" applyFont="1" applyFill="1" applyBorder="1" applyAlignment="1">
      <alignment horizontal="center" vertical="center"/>
    </xf>
    <xf numFmtId="0" fontId="14" fillId="28" borderId="32" xfId="42" applyFont="1" applyFill="1" applyBorder="1" applyAlignment="1">
      <alignment horizontal="center" vertical="center" wrapText="1"/>
    </xf>
    <xf numFmtId="0" fontId="14" fillId="28" borderId="37" xfId="42" applyFont="1" applyFill="1" applyBorder="1" applyAlignment="1">
      <alignment horizontal="center" vertical="center"/>
    </xf>
    <xf numFmtId="0" fontId="14" fillId="28" borderId="34" xfId="42" applyFont="1" applyFill="1" applyBorder="1" applyAlignment="1">
      <alignment horizontal="center" vertical="center"/>
    </xf>
    <xf numFmtId="0" fontId="14" fillId="28" borderId="67" xfId="42" applyFont="1" applyFill="1" applyBorder="1" applyAlignment="1">
      <alignment horizontal="center" vertical="center"/>
    </xf>
    <xf numFmtId="0" fontId="14" fillId="28" borderId="0" xfId="42" applyFont="1" applyFill="1" applyBorder="1" applyAlignment="1">
      <alignment horizontal="center" vertical="center"/>
    </xf>
    <xf numFmtId="0" fontId="14" fillId="28" borderId="131" xfId="42" applyFont="1" applyFill="1" applyBorder="1" applyAlignment="1">
      <alignment horizontal="center" vertical="center"/>
    </xf>
    <xf numFmtId="0" fontId="14" fillId="28" borderId="24" xfId="42" applyFont="1" applyFill="1" applyBorder="1" applyAlignment="1">
      <alignment horizontal="center" vertical="center"/>
    </xf>
    <xf numFmtId="0" fontId="14" fillId="28" borderId="49" xfId="42" applyFont="1" applyFill="1" applyBorder="1" applyAlignment="1">
      <alignment horizontal="center" vertical="center"/>
    </xf>
    <xf numFmtId="0" fontId="14" fillId="28" borderId="11" xfId="42" applyFont="1" applyFill="1" applyBorder="1" applyAlignment="1">
      <alignment horizontal="center" vertical="center"/>
    </xf>
    <xf numFmtId="0" fontId="14" fillId="23" borderId="67" xfId="42" applyFont="1" applyFill="1" applyBorder="1" applyAlignment="1">
      <alignment horizontal="center" vertical="center"/>
    </xf>
    <xf numFmtId="0" fontId="14" fillId="23" borderId="0" xfId="42" applyFont="1" applyFill="1" applyBorder="1" applyAlignment="1">
      <alignment horizontal="center" vertical="center"/>
    </xf>
    <xf numFmtId="0" fontId="8" fillId="0" borderId="0" xfId="0" applyFont="1" applyBorder="1" applyAlignment="1">
      <alignment horizontal="center" vertical="center"/>
    </xf>
    <xf numFmtId="0" fontId="43" fillId="0" borderId="107" xfId="0" applyNumberFormat="1" applyFont="1" applyFill="1" applyBorder="1" applyAlignment="1">
      <alignment vertical="center" wrapText="1"/>
    </xf>
    <xf numFmtId="0" fontId="1" fillId="0" borderId="107" xfId="0" applyFont="1" applyBorder="1" applyAlignment="1">
      <alignment vertical="center"/>
    </xf>
    <xf numFmtId="0" fontId="1" fillId="0" borderId="132" xfId="0" applyFont="1" applyBorder="1" applyAlignment="1">
      <alignment vertical="center"/>
    </xf>
    <xf numFmtId="0" fontId="1" fillId="0" borderId="107" xfId="0" applyFont="1" applyBorder="1" applyAlignment="1">
      <alignment vertical="center" wrapText="1"/>
    </xf>
    <xf numFmtId="0" fontId="43" fillId="0" borderId="108" xfId="0" applyNumberFormat="1" applyFont="1" applyFill="1" applyBorder="1" applyAlignment="1">
      <alignment vertical="center"/>
    </xf>
    <xf numFmtId="0" fontId="1" fillId="0" borderId="108" xfId="0" applyFont="1" applyBorder="1" applyAlignment="1">
      <alignment vertical="center"/>
    </xf>
    <xf numFmtId="0" fontId="9" fillId="0" borderId="133" xfId="0" applyNumberFormat="1" applyFont="1" applyFill="1" applyBorder="1" applyAlignment="1">
      <alignment horizontal="center" vertical="center"/>
    </xf>
    <xf numFmtId="0" fontId="9" fillId="0" borderId="134" xfId="0" applyNumberFormat="1" applyFont="1" applyFill="1" applyBorder="1" applyAlignment="1">
      <alignment horizontal="center" vertical="center"/>
    </xf>
    <xf numFmtId="0" fontId="48" fillId="0" borderId="135" xfId="0" applyFont="1" applyBorder="1" applyAlignment="1">
      <alignment horizontal="center" vertical="center"/>
    </xf>
    <xf numFmtId="0" fontId="6" fillId="0" borderId="11" xfId="0" applyFont="1" applyBorder="1" applyAlignment="1">
      <alignment horizontal="left" vertical="center" wrapText="1"/>
    </xf>
    <xf numFmtId="0" fontId="6" fillId="0" borderId="30" xfId="0" applyFont="1" applyBorder="1" applyAlignment="1">
      <alignment horizontal="lef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4" xfId="0" applyFont="1" applyBorder="1" applyAlignment="1">
      <alignment horizontal="left" vertical="center"/>
    </xf>
    <xf numFmtId="0" fontId="7" fillId="0" borderId="106" xfId="0" applyFont="1" applyBorder="1" applyAlignment="1">
      <alignment horizontal="left" vertical="center" wrapText="1"/>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4"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49" fontId="6" fillId="0" borderId="23"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6" fillId="0" borderId="35" xfId="0" applyNumberFormat="1" applyFont="1" applyFill="1" applyBorder="1" applyAlignment="1">
      <alignment horizontal="left" vertical="center" wrapText="1"/>
    </xf>
    <xf numFmtId="0" fontId="6" fillId="0" borderId="4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3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18" xfId="0" applyNumberFormat="1" applyFont="1" applyFill="1" applyBorder="1" applyAlignment="1">
      <alignment horizontal="center" vertical="center" wrapText="1"/>
    </xf>
    <xf numFmtId="0" fontId="7" fillId="0" borderId="117" xfId="0" applyNumberFormat="1" applyFont="1" applyFill="1" applyBorder="1" applyAlignment="1">
      <alignment horizontal="center" vertical="center" wrapText="1"/>
    </xf>
    <xf numFmtId="0" fontId="7" fillId="0" borderId="106" xfId="0" applyNumberFormat="1"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18"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44" fillId="0" borderId="135" xfId="0" applyFont="1" applyBorder="1" applyAlignment="1">
      <alignment horizontal="center" vertical="center"/>
    </xf>
    <xf numFmtId="0" fontId="44" fillId="0" borderId="136"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8" fillId="0" borderId="0" xfId="42" applyNumberFormat="1" applyFont="1" applyBorder="1" applyAlignment="1">
      <alignment horizontal="center" vertical="center"/>
    </xf>
    <xf numFmtId="0" fontId="43" fillId="0" borderId="91" xfId="0" applyNumberFormat="1" applyFont="1" applyFill="1" applyBorder="1">
      <alignment vertical="center"/>
    </xf>
    <xf numFmtId="0" fontId="43" fillId="0" borderId="91" xfId="0" applyNumberFormat="1" applyFont="1" applyFill="1" applyBorder="1" applyAlignment="1">
      <alignment vertical="center" wrapText="1"/>
    </xf>
    <xf numFmtId="58" fontId="43" fillId="0" borderId="91" xfId="0" applyNumberFormat="1" applyFont="1" applyFill="1" applyBorder="1" applyAlignment="1">
      <alignment vertical="center" wrapText="1"/>
    </xf>
    <xf numFmtId="0" fontId="43" fillId="0" borderId="102" xfId="0" applyNumberFormat="1" applyFont="1" applyFill="1" applyBorder="1">
      <alignment vertical="center"/>
    </xf>
    <xf numFmtId="0" fontId="7" fillId="0" borderId="27" xfId="0" applyFont="1" applyBorder="1" applyAlignment="1">
      <alignment vertical="center" wrapText="1"/>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49" fontId="6" fillId="0" borderId="47" xfId="0" applyNumberFormat="1" applyFont="1" applyBorder="1" applyAlignment="1">
      <alignment horizontal="center" vertical="center"/>
    </xf>
    <xf numFmtId="0" fontId="8" fillId="0" borderId="28" xfId="0" applyNumberFormat="1" applyFont="1" applyBorder="1" applyAlignment="1">
      <alignment vertical="center" wrapText="1"/>
    </xf>
    <xf numFmtId="0" fontId="8" fillId="0" borderId="29" xfId="0" applyFont="1" applyBorder="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9"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105</xdr:row>
      <xdr:rowOff>0</xdr:rowOff>
    </xdr:from>
    <xdr:to>
      <xdr:col>1</xdr:col>
      <xdr:colOff>0</xdr:colOff>
      <xdr:row>109</xdr:row>
      <xdr:rowOff>38100</xdr:rowOff>
    </xdr:to>
    <xdr:sp macro="" textlink="">
      <xdr:nvSpPr>
        <xdr:cNvPr id="3565" name="直線 1"/>
        <xdr:cNvSpPr>
          <a:spLocks noChangeShapeType="1"/>
        </xdr:cNvSpPr>
      </xdr:nvSpPr>
      <xdr:spPr bwMode="auto">
        <a:xfrm>
          <a:off x="9525" y="30508575"/>
          <a:ext cx="485775" cy="1543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125</xdr:row>
      <xdr:rowOff>0</xdr:rowOff>
    </xdr:from>
    <xdr:to>
      <xdr:col>7</xdr:col>
      <xdr:colOff>0</xdr:colOff>
      <xdr:row>126</xdr:row>
      <xdr:rowOff>0</xdr:rowOff>
    </xdr:to>
    <xdr:sp macro="" textlink="">
      <xdr:nvSpPr>
        <xdr:cNvPr id="18620" name="直線 105"/>
        <xdr:cNvSpPr>
          <a:spLocks noChangeShapeType="1"/>
        </xdr:cNvSpPr>
      </xdr:nvSpPr>
      <xdr:spPr bwMode="auto">
        <a:xfrm>
          <a:off x="7029450" y="68618100"/>
          <a:ext cx="57912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9525</xdr:rowOff>
    </xdr:from>
    <xdr:to>
      <xdr:col>7</xdr:col>
      <xdr:colOff>0</xdr:colOff>
      <xdr:row>122</xdr:row>
      <xdr:rowOff>9525</xdr:rowOff>
    </xdr:to>
    <xdr:sp macro="" textlink="">
      <xdr:nvSpPr>
        <xdr:cNvPr id="18621" name="直線 106"/>
        <xdr:cNvSpPr>
          <a:spLocks noChangeShapeType="1"/>
        </xdr:cNvSpPr>
      </xdr:nvSpPr>
      <xdr:spPr bwMode="auto">
        <a:xfrm>
          <a:off x="295275" y="67589400"/>
          <a:ext cx="125253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88</xdr:row>
      <xdr:rowOff>0</xdr:rowOff>
    </xdr:from>
    <xdr:to>
      <xdr:col>7</xdr:col>
      <xdr:colOff>0</xdr:colOff>
      <xdr:row>89</xdr:row>
      <xdr:rowOff>0</xdr:rowOff>
    </xdr:to>
    <xdr:sp macro="" textlink="">
      <xdr:nvSpPr>
        <xdr:cNvPr id="18622" name="直線 107"/>
        <xdr:cNvSpPr>
          <a:spLocks noChangeShapeType="1"/>
        </xdr:cNvSpPr>
      </xdr:nvSpPr>
      <xdr:spPr bwMode="auto">
        <a:xfrm>
          <a:off x="7029450" y="42891075"/>
          <a:ext cx="57912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79</xdr:row>
      <xdr:rowOff>0</xdr:rowOff>
    </xdr:from>
    <xdr:to>
      <xdr:col>7</xdr:col>
      <xdr:colOff>0</xdr:colOff>
      <xdr:row>80</xdr:row>
      <xdr:rowOff>0</xdr:rowOff>
    </xdr:to>
    <xdr:sp macro="" textlink="">
      <xdr:nvSpPr>
        <xdr:cNvPr id="18623" name="直線 108"/>
        <xdr:cNvSpPr>
          <a:spLocks noChangeShapeType="1"/>
        </xdr:cNvSpPr>
      </xdr:nvSpPr>
      <xdr:spPr bwMode="auto">
        <a:xfrm>
          <a:off x="7029450" y="39690675"/>
          <a:ext cx="57912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70</xdr:row>
      <xdr:rowOff>9525</xdr:rowOff>
    </xdr:from>
    <xdr:to>
      <xdr:col>7</xdr:col>
      <xdr:colOff>0</xdr:colOff>
      <xdr:row>71</xdr:row>
      <xdr:rowOff>0</xdr:rowOff>
    </xdr:to>
    <xdr:sp macro="" textlink="">
      <xdr:nvSpPr>
        <xdr:cNvPr id="18624" name="直線 109"/>
        <xdr:cNvSpPr>
          <a:spLocks noChangeShapeType="1"/>
        </xdr:cNvSpPr>
      </xdr:nvSpPr>
      <xdr:spPr bwMode="auto">
        <a:xfrm>
          <a:off x="7029450" y="34709100"/>
          <a:ext cx="579120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102</xdr:row>
      <xdr:rowOff>552450</xdr:rowOff>
    </xdr:from>
    <xdr:to>
      <xdr:col>1</xdr:col>
      <xdr:colOff>5857875</xdr:colOff>
      <xdr:row>102</xdr:row>
      <xdr:rowOff>2514600</xdr:rowOff>
    </xdr:to>
    <xdr:pic>
      <xdr:nvPicPr>
        <xdr:cNvPr id="18625" name="図の枠 1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51511200"/>
          <a:ext cx="5772150" cy="196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125</xdr:row>
      <xdr:rowOff>0</xdr:rowOff>
    </xdr:from>
    <xdr:to>
      <xdr:col>10</xdr:col>
      <xdr:colOff>0</xdr:colOff>
      <xdr:row>126</xdr:row>
      <xdr:rowOff>0</xdr:rowOff>
    </xdr:to>
    <xdr:sp macro="" textlink="">
      <xdr:nvSpPr>
        <xdr:cNvPr id="18626" name="直線 105"/>
        <xdr:cNvSpPr>
          <a:spLocks noChangeShapeType="1"/>
        </xdr:cNvSpPr>
      </xdr:nvSpPr>
      <xdr:spPr bwMode="auto">
        <a:xfrm>
          <a:off x="7696200" y="68618100"/>
          <a:ext cx="71247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88</xdr:row>
      <xdr:rowOff>0</xdr:rowOff>
    </xdr:from>
    <xdr:to>
      <xdr:col>10</xdr:col>
      <xdr:colOff>0</xdr:colOff>
      <xdr:row>89</xdr:row>
      <xdr:rowOff>0</xdr:rowOff>
    </xdr:to>
    <xdr:sp macro="" textlink="">
      <xdr:nvSpPr>
        <xdr:cNvPr id="18627" name="直線 107"/>
        <xdr:cNvSpPr>
          <a:spLocks noChangeShapeType="1"/>
        </xdr:cNvSpPr>
      </xdr:nvSpPr>
      <xdr:spPr bwMode="auto">
        <a:xfrm>
          <a:off x="7696200" y="42891075"/>
          <a:ext cx="71247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79</xdr:row>
      <xdr:rowOff>0</xdr:rowOff>
    </xdr:from>
    <xdr:to>
      <xdr:col>10</xdr:col>
      <xdr:colOff>0</xdr:colOff>
      <xdr:row>80</xdr:row>
      <xdr:rowOff>0</xdr:rowOff>
    </xdr:to>
    <xdr:sp macro="" textlink="">
      <xdr:nvSpPr>
        <xdr:cNvPr id="18628" name="直線 108"/>
        <xdr:cNvSpPr>
          <a:spLocks noChangeShapeType="1"/>
        </xdr:cNvSpPr>
      </xdr:nvSpPr>
      <xdr:spPr bwMode="auto">
        <a:xfrm>
          <a:off x="7696200" y="39690675"/>
          <a:ext cx="712470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70</xdr:row>
      <xdr:rowOff>9525</xdr:rowOff>
    </xdr:from>
    <xdr:to>
      <xdr:col>10</xdr:col>
      <xdr:colOff>0</xdr:colOff>
      <xdr:row>71</xdr:row>
      <xdr:rowOff>0</xdr:rowOff>
    </xdr:to>
    <xdr:sp macro="" textlink="">
      <xdr:nvSpPr>
        <xdr:cNvPr id="18629" name="直線 109"/>
        <xdr:cNvSpPr>
          <a:spLocks noChangeShapeType="1"/>
        </xdr:cNvSpPr>
      </xdr:nvSpPr>
      <xdr:spPr bwMode="auto">
        <a:xfrm>
          <a:off x="7696200" y="34709100"/>
          <a:ext cx="712470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108</xdr:row>
      <xdr:rowOff>762000</xdr:rowOff>
    </xdr:from>
    <xdr:to>
      <xdr:col>10</xdr:col>
      <xdr:colOff>0</xdr:colOff>
      <xdr:row>109</xdr:row>
      <xdr:rowOff>0</xdr:rowOff>
    </xdr:to>
    <xdr:sp macro="" textlink="">
      <xdr:nvSpPr>
        <xdr:cNvPr id="18630" name="直線 125"/>
        <xdr:cNvSpPr>
          <a:spLocks noChangeShapeType="1"/>
        </xdr:cNvSpPr>
      </xdr:nvSpPr>
      <xdr:spPr bwMode="auto">
        <a:xfrm>
          <a:off x="13344525" y="57473850"/>
          <a:ext cx="1476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108</xdr:row>
      <xdr:rowOff>762000</xdr:rowOff>
    </xdr:from>
    <xdr:to>
      <xdr:col>10</xdr:col>
      <xdr:colOff>0</xdr:colOff>
      <xdr:row>109</xdr:row>
      <xdr:rowOff>0</xdr:rowOff>
    </xdr:to>
    <xdr:sp macro="" textlink="">
      <xdr:nvSpPr>
        <xdr:cNvPr id="18631" name="直線 125"/>
        <xdr:cNvSpPr>
          <a:spLocks noChangeShapeType="1"/>
        </xdr:cNvSpPr>
      </xdr:nvSpPr>
      <xdr:spPr bwMode="auto">
        <a:xfrm>
          <a:off x="13344525" y="57473850"/>
          <a:ext cx="1476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108</xdr:row>
      <xdr:rowOff>762000</xdr:rowOff>
    </xdr:from>
    <xdr:to>
      <xdr:col>10</xdr:col>
      <xdr:colOff>0</xdr:colOff>
      <xdr:row>109</xdr:row>
      <xdr:rowOff>0</xdr:rowOff>
    </xdr:to>
    <xdr:sp macro="" textlink="">
      <xdr:nvSpPr>
        <xdr:cNvPr id="18632" name="直線 125"/>
        <xdr:cNvSpPr>
          <a:spLocks noChangeShapeType="1"/>
        </xdr:cNvSpPr>
      </xdr:nvSpPr>
      <xdr:spPr bwMode="auto">
        <a:xfrm>
          <a:off x="13344525" y="57473850"/>
          <a:ext cx="1476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6</xdr:row>
      <xdr:rowOff>19050</xdr:rowOff>
    </xdr:from>
    <xdr:to>
      <xdr:col>7</xdr:col>
      <xdr:colOff>0</xdr:colOff>
      <xdr:row>7</xdr:row>
      <xdr:rowOff>19050</xdr:rowOff>
    </xdr:to>
    <xdr:sp macro="" textlink="">
      <xdr:nvSpPr>
        <xdr:cNvPr id="16648" name="直線 25"/>
        <xdr:cNvSpPr>
          <a:spLocks noChangeShapeType="1"/>
        </xdr:cNvSpPr>
      </xdr:nvSpPr>
      <xdr:spPr bwMode="auto">
        <a:xfrm>
          <a:off x="7524750" y="4648200"/>
          <a:ext cx="5124450" cy="121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xdr:row>
      <xdr:rowOff>19050</xdr:rowOff>
    </xdr:from>
    <xdr:to>
      <xdr:col>7</xdr:col>
      <xdr:colOff>0</xdr:colOff>
      <xdr:row>3</xdr:row>
      <xdr:rowOff>914400</xdr:rowOff>
    </xdr:to>
    <xdr:sp macro="" textlink="">
      <xdr:nvSpPr>
        <xdr:cNvPr id="16649" name="直線 26"/>
        <xdr:cNvSpPr>
          <a:spLocks noChangeShapeType="1"/>
        </xdr:cNvSpPr>
      </xdr:nvSpPr>
      <xdr:spPr bwMode="auto">
        <a:xfrm>
          <a:off x="7534275" y="1447800"/>
          <a:ext cx="5114925"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tabSelected="1" view="pageBreakPreview" zoomScale="84" zoomScaleNormal="100" zoomScaleSheetLayoutView="84" workbookViewId="0">
      <selection activeCell="P9" sqref="P9:V9"/>
    </sheetView>
  </sheetViews>
  <sheetFormatPr defaultRowHeight="13.5" x14ac:dyDescent="0.15"/>
  <cols>
    <col min="1" max="22" width="5.75" style="248" customWidth="1"/>
    <col min="23" max="23" width="9.5" style="248" customWidth="1"/>
    <col min="24" max="24" width="0.375" style="248" customWidth="1"/>
    <col min="25" max="16384" width="9" style="248"/>
  </cols>
  <sheetData>
    <row r="1" spans="1:25" ht="26.25" customHeight="1" x14ac:dyDescent="0.15">
      <c r="A1" s="228"/>
      <c r="B1" s="228"/>
      <c r="C1" s="228"/>
      <c r="D1" s="228"/>
      <c r="E1" s="228"/>
      <c r="F1" s="228"/>
      <c r="G1" s="228"/>
      <c r="H1" s="228"/>
      <c r="I1" s="228"/>
      <c r="J1" s="228"/>
      <c r="K1" s="228"/>
      <c r="L1" s="228"/>
      <c r="M1" s="228"/>
      <c r="N1" s="228"/>
      <c r="O1" s="228"/>
      <c r="P1" s="228"/>
      <c r="Q1" s="228"/>
      <c r="R1" s="228"/>
      <c r="S1" s="228"/>
      <c r="T1" s="228"/>
      <c r="U1" s="228"/>
      <c r="V1" s="228"/>
      <c r="W1" s="228"/>
      <c r="X1" s="228"/>
    </row>
    <row r="2" spans="1:25" ht="26.25" customHeight="1" x14ac:dyDescent="0.15">
      <c r="A2" s="228"/>
      <c r="B2" s="458" t="s">
        <v>771</v>
      </c>
      <c r="C2" s="458"/>
      <c r="D2" s="458"/>
      <c r="E2" s="458"/>
      <c r="F2" s="458"/>
      <c r="G2" s="458"/>
      <c r="H2" s="458"/>
      <c r="I2" s="458"/>
      <c r="J2" s="458"/>
      <c r="K2" s="458"/>
      <c r="L2" s="458"/>
      <c r="M2" s="458"/>
      <c r="N2" s="458"/>
      <c r="O2" s="458"/>
      <c r="P2" s="458"/>
      <c r="Q2" s="458"/>
      <c r="R2" s="458"/>
      <c r="S2" s="458"/>
      <c r="T2" s="458"/>
      <c r="U2" s="458"/>
      <c r="V2" s="458"/>
      <c r="W2" s="233"/>
      <c r="X2" s="228"/>
    </row>
    <row r="3" spans="1:25" ht="26.25" customHeight="1" x14ac:dyDescent="0.15">
      <c r="A3" s="228"/>
      <c r="B3" s="520" t="str">
        <f>"＜R"&amp;X3&amp;"年度版＞"</f>
        <v>＜R5年度版＞</v>
      </c>
      <c r="C3" s="520"/>
      <c r="D3" s="520"/>
      <c r="E3" s="520"/>
      <c r="F3" s="520"/>
      <c r="G3" s="520"/>
      <c r="H3" s="520"/>
      <c r="I3" s="520"/>
      <c r="J3" s="520"/>
      <c r="K3" s="520"/>
      <c r="L3" s="520"/>
      <c r="M3" s="520"/>
      <c r="N3" s="520"/>
      <c r="O3" s="520"/>
      <c r="P3" s="520"/>
      <c r="Q3" s="520"/>
      <c r="R3" s="520"/>
      <c r="S3" s="520"/>
      <c r="T3" s="520"/>
      <c r="U3" s="520"/>
      <c r="V3" s="520"/>
      <c r="W3" s="228"/>
      <c r="X3" s="395">
        <v>5</v>
      </c>
    </row>
    <row r="4" spans="1:25" ht="26.25" customHeight="1" x14ac:dyDescent="0.15">
      <c r="A4" s="228"/>
      <c r="B4" s="228"/>
      <c r="C4" s="228"/>
      <c r="D4" s="228"/>
      <c r="E4" s="228"/>
      <c r="F4" s="228"/>
      <c r="G4" s="228"/>
      <c r="H4" s="228"/>
      <c r="I4" s="228"/>
      <c r="J4" s="228"/>
      <c r="K4" s="228"/>
      <c r="L4" s="228"/>
      <c r="M4" s="228"/>
      <c r="N4" s="228"/>
      <c r="O4" s="228"/>
      <c r="P4" s="228"/>
      <c r="Q4" s="228"/>
      <c r="R4" s="228"/>
      <c r="S4" s="228"/>
      <c r="T4" s="228"/>
      <c r="U4" s="228"/>
      <c r="V4" s="228"/>
      <c r="W4" s="228"/>
      <c r="X4" s="228"/>
    </row>
    <row r="5" spans="1:25" ht="26.25" customHeight="1" x14ac:dyDescent="0.15">
      <c r="A5" s="228"/>
      <c r="B5" s="228"/>
      <c r="C5" s="228"/>
      <c r="D5" s="228"/>
      <c r="E5" s="228"/>
      <c r="F5" s="228"/>
      <c r="G5" s="228"/>
      <c r="H5" s="228"/>
      <c r="I5" s="228"/>
      <c r="J5" s="228"/>
      <c r="K5" s="228"/>
      <c r="L5" s="228"/>
      <c r="M5" s="228"/>
      <c r="N5" s="228"/>
      <c r="O5" s="228"/>
      <c r="P5" s="228"/>
      <c r="Q5" s="228"/>
      <c r="R5" s="228"/>
      <c r="S5" s="228"/>
      <c r="T5" s="228"/>
      <c r="U5" s="228"/>
      <c r="V5" s="228"/>
      <c r="W5" s="228"/>
      <c r="X5" s="228"/>
    </row>
    <row r="6" spans="1:25" ht="26.25" customHeight="1" x14ac:dyDescent="0.15">
      <c r="A6" s="228"/>
      <c r="B6" s="228"/>
      <c r="C6" s="228"/>
      <c r="D6" s="228"/>
      <c r="E6" s="228"/>
      <c r="F6" s="228"/>
      <c r="G6" s="228"/>
      <c r="H6" s="228"/>
      <c r="I6" s="228"/>
      <c r="J6" s="228"/>
      <c r="K6" s="228"/>
      <c r="L6" s="228"/>
      <c r="M6" s="228"/>
      <c r="N6" s="228"/>
      <c r="O6" s="228"/>
      <c r="P6" s="228"/>
      <c r="Q6" s="228"/>
      <c r="R6" s="228"/>
      <c r="S6" s="228"/>
      <c r="T6" s="228"/>
      <c r="U6" s="228"/>
      <c r="V6" s="228"/>
      <c r="W6" s="228"/>
      <c r="X6" s="228"/>
    </row>
    <row r="7" spans="1:25" ht="39.950000000000003" customHeight="1" x14ac:dyDescent="0.15">
      <c r="A7" s="451" t="s">
        <v>0</v>
      </c>
      <c r="B7" s="459"/>
      <c r="C7" s="459"/>
      <c r="D7" s="459"/>
      <c r="E7" s="455"/>
      <c r="F7" s="456"/>
      <c r="G7" s="456"/>
      <c r="H7" s="456"/>
      <c r="I7" s="456"/>
      <c r="J7" s="456"/>
      <c r="K7" s="456"/>
      <c r="L7" s="456"/>
      <c r="M7" s="456"/>
      <c r="N7" s="456"/>
      <c r="O7" s="456"/>
      <c r="P7" s="456"/>
      <c r="Q7" s="456"/>
      <c r="R7" s="456"/>
      <c r="S7" s="456"/>
      <c r="T7" s="456"/>
      <c r="U7" s="456"/>
      <c r="V7" s="457"/>
      <c r="W7" s="228"/>
      <c r="X7" s="228"/>
    </row>
    <row r="8" spans="1:25" ht="39.950000000000003" customHeight="1" x14ac:dyDescent="0.15">
      <c r="A8" s="451" t="s">
        <v>1</v>
      </c>
      <c r="B8" s="459"/>
      <c r="C8" s="459"/>
      <c r="D8" s="460"/>
      <c r="E8" s="455"/>
      <c r="F8" s="456"/>
      <c r="G8" s="456"/>
      <c r="H8" s="456"/>
      <c r="I8" s="456"/>
      <c r="J8" s="456"/>
      <c r="K8" s="456"/>
      <c r="L8" s="456"/>
      <c r="M8" s="456"/>
      <c r="N8" s="456"/>
      <c r="O8" s="456"/>
      <c r="P8" s="456"/>
      <c r="Q8" s="456"/>
      <c r="R8" s="456"/>
      <c r="S8" s="456"/>
      <c r="T8" s="456"/>
      <c r="U8" s="456"/>
      <c r="V8" s="457"/>
      <c r="W8" s="228"/>
      <c r="X8" s="228"/>
      <c r="Y8" s="370"/>
    </row>
    <row r="9" spans="1:25" ht="39.950000000000003" customHeight="1" x14ac:dyDescent="0.15">
      <c r="A9" s="452" t="s">
        <v>2</v>
      </c>
      <c r="B9" s="453"/>
      <c r="C9" s="453"/>
      <c r="D9" s="454"/>
      <c r="E9" s="452" t="s">
        <v>3</v>
      </c>
      <c r="F9" s="453"/>
      <c r="G9" s="455"/>
      <c r="H9" s="456"/>
      <c r="I9" s="456"/>
      <c r="J9" s="456"/>
      <c r="K9" s="456"/>
      <c r="L9" s="456"/>
      <c r="M9" s="457"/>
      <c r="N9" s="451" t="s">
        <v>4</v>
      </c>
      <c r="O9" s="459"/>
      <c r="P9" s="455"/>
      <c r="Q9" s="456"/>
      <c r="R9" s="456"/>
      <c r="S9" s="456"/>
      <c r="T9" s="456"/>
      <c r="U9" s="456"/>
      <c r="V9" s="457"/>
      <c r="W9" s="228"/>
      <c r="X9" s="228"/>
    </row>
    <row r="10" spans="1:25" ht="39.950000000000003" customHeight="1" x14ac:dyDescent="0.15">
      <c r="A10" s="451" t="s">
        <v>5</v>
      </c>
      <c r="B10" s="451"/>
      <c r="C10" s="451"/>
      <c r="D10" s="451"/>
      <c r="E10" s="452" t="s">
        <v>6</v>
      </c>
      <c r="F10" s="454"/>
      <c r="G10" s="455"/>
      <c r="H10" s="456"/>
      <c r="I10" s="456"/>
      <c r="J10" s="456"/>
      <c r="K10" s="456"/>
      <c r="L10" s="456"/>
      <c r="M10" s="457"/>
      <c r="N10" s="470" t="s">
        <v>7</v>
      </c>
      <c r="O10" s="471"/>
      <c r="P10" s="455"/>
      <c r="Q10" s="456"/>
      <c r="R10" s="456"/>
      <c r="S10" s="456"/>
      <c r="T10" s="456"/>
      <c r="U10" s="456"/>
      <c r="V10" s="457"/>
      <c r="W10" s="228"/>
      <c r="X10" s="228"/>
    </row>
    <row r="11" spans="1:25" ht="39.950000000000003" customHeight="1" x14ac:dyDescent="0.15">
      <c r="A11" s="451"/>
      <c r="B11" s="451"/>
      <c r="C11" s="451"/>
      <c r="D11" s="451"/>
      <c r="E11" s="451" t="s">
        <v>8</v>
      </c>
      <c r="F11" s="459"/>
      <c r="G11" s="460"/>
      <c r="H11" s="455"/>
      <c r="I11" s="456"/>
      <c r="J11" s="456"/>
      <c r="K11" s="456"/>
      <c r="L11" s="456"/>
      <c r="M11" s="456"/>
      <c r="N11" s="456"/>
      <c r="O11" s="456"/>
      <c r="P11" s="456"/>
      <c r="Q11" s="456"/>
      <c r="R11" s="456"/>
      <c r="S11" s="456"/>
      <c r="T11" s="456"/>
      <c r="U11" s="456"/>
      <c r="V11" s="457"/>
      <c r="W11" s="228"/>
      <c r="X11" s="228"/>
    </row>
    <row r="12" spans="1:25" customFormat="1" ht="30" customHeight="1" x14ac:dyDescent="0.15">
      <c r="A12" s="461" t="s">
        <v>788</v>
      </c>
      <c r="B12" s="462"/>
      <c r="C12" s="462"/>
      <c r="D12" s="463"/>
      <c r="E12" s="452" t="s">
        <v>3</v>
      </c>
      <c r="F12" s="453"/>
      <c r="G12" s="455"/>
      <c r="H12" s="456"/>
      <c r="I12" s="456"/>
      <c r="J12" s="456"/>
      <c r="K12" s="456"/>
      <c r="L12" s="456"/>
      <c r="M12" s="457"/>
      <c r="N12" s="451" t="s">
        <v>4</v>
      </c>
      <c r="O12" s="459"/>
      <c r="P12" s="455"/>
      <c r="Q12" s="456"/>
      <c r="R12" s="456"/>
      <c r="S12" s="456"/>
      <c r="T12" s="456"/>
      <c r="U12" s="456"/>
      <c r="V12" s="457"/>
      <c r="W12" s="228"/>
      <c r="X12" s="228"/>
    </row>
    <row r="13" spans="1:25" customFormat="1" ht="30" customHeight="1" x14ac:dyDescent="0.15">
      <c r="A13" s="464"/>
      <c r="B13" s="465"/>
      <c r="C13" s="465"/>
      <c r="D13" s="466"/>
      <c r="E13" s="452" t="s">
        <v>3</v>
      </c>
      <c r="F13" s="453"/>
      <c r="G13" s="455"/>
      <c r="H13" s="456"/>
      <c r="I13" s="456"/>
      <c r="J13" s="456"/>
      <c r="K13" s="456"/>
      <c r="L13" s="456"/>
      <c r="M13" s="457"/>
      <c r="N13" s="451" t="s">
        <v>4</v>
      </c>
      <c r="O13" s="459"/>
      <c r="P13" s="455"/>
      <c r="Q13" s="456"/>
      <c r="R13" s="456"/>
      <c r="S13" s="456"/>
      <c r="T13" s="456"/>
      <c r="U13" s="456"/>
      <c r="V13" s="457"/>
      <c r="W13" s="228"/>
      <c r="X13" s="228"/>
    </row>
    <row r="14" spans="1:25" customFormat="1" ht="30" customHeight="1" x14ac:dyDescent="0.15">
      <c r="A14" s="464"/>
      <c r="B14" s="465"/>
      <c r="C14" s="465"/>
      <c r="D14" s="466"/>
      <c r="E14" s="452" t="s">
        <v>3</v>
      </c>
      <c r="F14" s="453"/>
      <c r="G14" s="455"/>
      <c r="H14" s="456"/>
      <c r="I14" s="456"/>
      <c r="J14" s="456"/>
      <c r="K14" s="456"/>
      <c r="L14" s="456"/>
      <c r="M14" s="457"/>
      <c r="N14" s="451" t="s">
        <v>4</v>
      </c>
      <c r="O14" s="459"/>
      <c r="P14" s="455"/>
      <c r="Q14" s="456"/>
      <c r="R14" s="456"/>
      <c r="S14" s="456"/>
      <c r="T14" s="456"/>
      <c r="U14" s="456"/>
      <c r="V14" s="457"/>
      <c r="W14" s="228"/>
      <c r="X14" s="228"/>
    </row>
    <row r="15" spans="1:25" customFormat="1" ht="30" customHeight="1" x14ac:dyDescent="0.15">
      <c r="A15" s="467"/>
      <c r="B15" s="468"/>
      <c r="C15" s="468"/>
      <c r="D15" s="469"/>
      <c r="E15" s="451" t="s">
        <v>3</v>
      </c>
      <c r="F15" s="459"/>
      <c r="G15" s="455"/>
      <c r="H15" s="456"/>
      <c r="I15" s="456"/>
      <c r="J15" s="456"/>
      <c r="K15" s="456"/>
      <c r="L15" s="456"/>
      <c r="M15" s="457"/>
      <c r="N15" s="451" t="s">
        <v>4</v>
      </c>
      <c r="O15" s="459"/>
      <c r="P15" s="455"/>
      <c r="Q15" s="456"/>
      <c r="R15" s="456"/>
      <c r="S15" s="456"/>
      <c r="T15" s="456"/>
      <c r="U15" s="456"/>
      <c r="V15" s="457"/>
      <c r="W15" s="228"/>
      <c r="X15" s="228"/>
    </row>
    <row r="16" spans="1:25" ht="26.25" customHeight="1" x14ac:dyDescent="0.15">
      <c r="A16" s="229"/>
      <c r="B16" s="229"/>
      <c r="C16" s="229"/>
      <c r="D16" s="229"/>
      <c r="E16" s="229"/>
      <c r="F16" s="229"/>
      <c r="G16" s="230"/>
      <c r="H16" s="230"/>
      <c r="I16" s="230"/>
      <c r="J16" s="230"/>
      <c r="K16" s="230"/>
      <c r="L16" s="229"/>
      <c r="M16" s="229"/>
      <c r="N16" s="230"/>
      <c r="O16" s="230"/>
      <c r="P16" s="230"/>
      <c r="Q16" s="230"/>
      <c r="R16" s="230"/>
      <c r="S16" s="230"/>
      <c r="T16" s="230"/>
      <c r="U16" s="230"/>
      <c r="V16" s="230"/>
      <c r="W16" s="228"/>
      <c r="X16" s="228"/>
    </row>
    <row r="17" spans="1:24" ht="26.25" customHeight="1" x14ac:dyDescent="0.15">
      <c r="A17" s="228" t="s">
        <v>802</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row>
    <row r="18" spans="1:24" ht="26.25" customHeight="1" x14ac:dyDescent="0.15">
      <c r="A18" s="228" t="s">
        <v>9</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row>
    <row r="19" spans="1:24" ht="26.25" customHeight="1" x14ac:dyDescent="0.15">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row>
    <row r="20" spans="1:24" ht="14.25" x14ac:dyDescent="0.15">
      <c r="A20" s="230"/>
      <c r="B20" s="228"/>
      <c r="C20" s="228"/>
      <c r="D20" s="228"/>
      <c r="E20" s="228"/>
      <c r="F20" s="228"/>
      <c r="G20" s="228"/>
      <c r="H20" s="228"/>
      <c r="I20" s="228"/>
      <c r="J20" s="228"/>
      <c r="K20" s="228"/>
      <c r="L20" s="228"/>
      <c r="M20" s="228"/>
      <c r="N20" s="228"/>
      <c r="O20" s="228"/>
      <c r="P20" s="228"/>
      <c r="Q20" s="228"/>
      <c r="R20" s="228"/>
      <c r="S20" s="228"/>
      <c r="T20" s="228"/>
      <c r="U20" s="228"/>
      <c r="V20" s="228"/>
      <c r="W20" s="228"/>
      <c r="X20" s="228"/>
    </row>
    <row r="21" spans="1:24" ht="14.25" x14ac:dyDescent="0.15">
      <c r="A21" s="228"/>
      <c r="B21" s="228"/>
      <c r="C21" s="228"/>
      <c r="D21" s="228"/>
      <c r="E21" s="230"/>
      <c r="F21" s="228"/>
      <c r="G21" s="231"/>
      <c r="H21" s="231"/>
      <c r="I21" s="232"/>
      <c r="J21" s="232"/>
      <c r="K21" s="232"/>
      <c r="L21" s="232"/>
      <c r="M21" s="232"/>
      <c r="N21" s="232"/>
      <c r="O21" s="232"/>
      <c r="P21" s="232"/>
      <c r="Q21" s="232"/>
      <c r="R21" s="232"/>
      <c r="S21" s="232"/>
      <c r="T21" s="232"/>
      <c r="U21" s="232"/>
      <c r="V21" s="231"/>
      <c r="W21" s="228"/>
      <c r="X21" s="228"/>
    </row>
  </sheetData>
  <mergeCells count="35">
    <mergeCell ref="P15:V15"/>
    <mergeCell ref="G10:M10"/>
    <mergeCell ref="N10:O10"/>
    <mergeCell ref="P10:V10"/>
    <mergeCell ref="E11:G11"/>
    <mergeCell ref="H11:V11"/>
    <mergeCell ref="A12:D15"/>
    <mergeCell ref="E12:F12"/>
    <mergeCell ref="G12:M12"/>
    <mergeCell ref="N12:O12"/>
    <mergeCell ref="P12:V12"/>
    <mergeCell ref="E13:F13"/>
    <mergeCell ref="G13:M13"/>
    <mergeCell ref="N13:O13"/>
    <mergeCell ref="P13:V13"/>
    <mergeCell ref="E14:F14"/>
    <mergeCell ref="G14:M14"/>
    <mergeCell ref="N14:O14"/>
    <mergeCell ref="N15:O15"/>
    <mergeCell ref="P14:V14"/>
    <mergeCell ref="E15:F15"/>
    <mergeCell ref="G15:M15"/>
    <mergeCell ref="A10:D11"/>
    <mergeCell ref="A9:D9"/>
    <mergeCell ref="E9:F9"/>
    <mergeCell ref="G9:M9"/>
    <mergeCell ref="B2:V2"/>
    <mergeCell ref="B3:V3"/>
    <mergeCell ref="A7:D7"/>
    <mergeCell ref="E7:V7"/>
    <mergeCell ref="A8:D8"/>
    <mergeCell ref="E8:V8"/>
    <mergeCell ref="N9:O9"/>
    <mergeCell ref="P9:V9"/>
    <mergeCell ref="E10:F10"/>
  </mergeCells>
  <phoneticPr fontId="39"/>
  <pageMargins left="0.75138888888888888" right="0.75138888888888888" top="1" bottom="0.74791666666666667" header="0.51111111111111107" footer="0.2951388888888889"/>
  <pageSetup paperSize="9" scale="93" orientation="landscape" r:id="rId1"/>
  <headerFooter scaleWithDoc="0" alignWithMargins="0">
    <oddFooter>&amp;C&amp;"HG丸ｺﾞｼｯｸM-PRO"&amp;10&amp;P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4"/>
  <sheetViews>
    <sheetView view="pageBreakPreview" zoomScaleNormal="100" zoomScaleSheetLayoutView="100" workbookViewId="0">
      <selection activeCell="B10" sqref="B10"/>
    </sheetView>
  </sheetViews>
  <sheetFormatPr defaultRowHeight="13.5" x14ac:dyDescent="0.15"/>
  <cols>
    <col min="1" max="1" width="20.25" style="64" customWidth="1"/>
    <col min="2" max="2" width="70.25" style="64" customWidth="1"/>
    <col min="3" max="3" width="39.75" style="64" customWidth="1"/>
    <col min="4" max="16384" width="9" style="64"/>
  </cols>
  <sheetData>
    <row r="2" spans="1:22" ht="21" x14ac:dyDescent="0.15">
      <c r="A2" s="234" t="s">
        <v>10</v>
      </c>
      <c r="B2" s="234"/>
      <c r="C2" s="234"/>
    </row>
    <row r="3" spans="1:22" ht="24" x14ac:dyDescent="0.15">
      <c r="B3" s="472"/>
      <c r="C3" s="472"/>
      <c r="D3" s="472"/>
      <c r="E3" s="472"/>
      <c r="F3" s="472"/>
      <c r="G3" s="472"/>
      <c r="H3" s="472"/>
      <c r="I3" s="472"/>
      <c r="J3" s="472"/>
      <c r="K3" s="472"/>
      <c r="L3" s="472"/>
      <c r="M3" s="472"/>
      <c r="N3" s="472"/>
      <c r="O3" s="472"/>
      <c r="P3" s="472"/>
      <c r="Q3" s="472"/>
      <c r="R3" s="472"/>
      <c r="S3" s="472"/>
      <c r="T3" s="472"/>
      <c r="U3" s="472"/>
      <c r="V3" s="472"/>
    </row>
    <row r="4" spans="1:22" ht="48.75" customHeight="1" x14ac:dyDescent="0.15">
      <c r="A4" s="235" t="s">
        <v>11</v>
      </c>
      <c r="B4" s="236" t="s">
        <v>12</v>
      </c>
      <c r="C4" s="237" t="s">
        <v>13</v>
      </c>
    </row>
    <row r="5" spans="1:22" ht="103.5" customHeight="1" x14ac:dyDescent="0.15">
      <c r="A5" s="238" t="s">
        <v>14</v>
      </c>
      <c r="B5" s="239" t="s">
        <v>15</v>
      </c>
      <c r="C5" s="240" t="s">
        <v>16</v>
      </c>
    </row>
    <row r="6" spans="1:22" ht="103.5" customHeight="1" x14ac:dyDescent="0.15">
      <c r="A6" s="241" t="s">
        <v>17</v>
      </c>
      <c r="B6" s="242" t="s">
        <v>18</v>
      </c>
      <c r="C6" s="243" t="s">
        <v>19</v>
      </c>
    </row>
    <row r="7" spans="1:22" ht="103.5" customHeight="1" x14ac:dyDescent="0.15">
      <c r="A7" s="244" t="s">
        <v>20</v>
      </c>
      <c r="B7" s="245" t="s">
        <v>21</v>
      </c>
      <c r="C7" s="246" t="s">
        <v>22</v>
      </c>
    </row>
    <row r="8" spans="1:22" ht="18.75" customHeight="1" x14ac:dyDescent="0.15"/>
    <row r="9" spans="1:22" ht="18.75" customHeight="1" x14ac:dyDescent="0.15">
      <c r="A9" s="247" t="s">
        <v>484</v>
      </c>
    </row>
    <row r="10" spans="1:22" ht="18.75" customHeight="1" x14ac:dyDescent="0.15"/>
    <row r="11" spans="1:22" ht="18.75" customHeight="1" x14ac:dyDescent="0.15"/>
    <row r="12" spans="1:22" ht="18.75" customHeight="1" x14ac:dyDescent="0.15"/>
    <row r="13" spans="1:22" ht="18.75" customHeight="1" x14ac:dyDescent="0.15"/>
    <row r="14" spans="1:22" ht="18.75" customHeight="1" x14ac:dyDescent="0.15"/>
  </sheetData>
  <mergeCells count="1">
    <mergeCell ref="B3:V3"/>
  </mergeCells>
  <phoneticPr fontId="39"/>
  <pageMargins left="0.69652777777777775" right="0.69652777777777775" top="0.75138888888888888" bottom="0.75138888888888888" header="0.2986111111111111" footer="0.2986111111111111"/>
  <pageSetup paperSize="9" orientation="landscape" r:id="rId1"/>
  <headerFooter scaleWithDoc="0" alignWithMargins="0">
    <oddFooter>&amp;C&amp;"HG丸ｺﾞｼｯｸM-PRO"&amp;10&amp;P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48"/>
  <sheetViews>
    <sheetView view="pageBreakPreview" zoomScaleNormal="100" workbookViewId="0">
      <pane ySplit="1" topLeftCell="A2" activePane="bottomLeft" state="frozen"/>
      <selection activeCell="N11" sqref="N11:O11"/>
      <selection pane="bottomLeft" activeCell="C142" sqref="C142"/>
    </sheetView>
  </sheetViews>
  <sheetFormatPr defaultRowHeight="20.100000000000001" customHeight="1" x14ac:dyDescent="0.15"/>
  <cols>
    <col min="1" max="1" width="6.5" style="250" customWidth="1"/>
    <col min="2" max="2" width="81.875" style="64" customWidth="1"/>
    <col min="3" max="3" width="42.625" style="64" customWidth="1"/>
    <col min="4" max="16384" width="9" style="64"/>
  </cols>
  <sheetData>
    <row r="1" spans="1:27" ht="39" customHeight="1" thickBot="1" x14ac:dyDescent="0.2">
      <c r="A1" s="201" t="s">
        <v>23</v>
      </c>
      <c r="B1" s="202" t="s">
        <v>24</v>
      </c>
      <c r="C1" s="203" t="s">
        <v>25</v>
      </c>
    </row>
    <row r="2" spans="1:27" ht="20.100000000000001" customHeight="1" x14ac:dyDescent="0.15">
      <c r="A2" s="289"/>
      <c r="B2" s="290" t="s">
        <v>26</v>
      </c>
      <c r="C2" s="291"/>
    </row>
    <row r="3" spans="1:27" ht="20.25" customHeight="1" x14ac:dyDescent="0.15">
      <c r="A3" s="327"/>
      <c r="B3" s="292" t="s">
        <v>582</v>
      </c>
      <c r="C3" s="268" t="s">
        <v>583</v>
      </c>
      <c r="D3" s="206"/>
      <c r="E3" s="206"/>
      <c r="F3" s="206"/>
      <c r="G3" s="206"/>
      <c r="H3" s="206"/>
      <c r="I3" s="206"/>
      <c r="J3" s="206"/>
      <c r="K3" s="206"/>
      <c r="L3" s="206"/>
      <c r="M3" s="206"/>
      <c r="N3" s="206"/>
      <c r="O3" s="206"/>
      <c r="P3" s="206"/>
      <c r="Q3" s="206"/>
      <c r="R3" s="206"/>
      <c r="S3" s="206"/>
      <c r="T3" s="206"/>
      <c r="U3" s="206"/>
      <c r="V3" s="206"/>
      <c r="W3" s="249"/>
      <c r="X3" s="249"/>
      <c r="Y3" s="249"/>
      <c r="Z3" s="249"/>
      <c r="AA3" s="249"/>
    </row>
    <row r="4" spans="1:27" ht="20.25" customHeight="1" x14ac:dyDescent="0.15">
      <c r="A4" s="205">
        <v>2</v>
      </c>
      <c r="B4" s="207" t="s">
        <v>27</v>
      </c>
      <c r="C4" s="215" t="s">
        <v>28</v>
      </c>
    </row>
    <row r="5" spans="1:27" ht="20.25" customHeight="1" x14ac:dyDescent="0.15">
      <c r="A5" s="479"/>
      <c r="B5" s="207" t="s">
        <v>29</v>
      </c>
      <c r="C5" s="208" t="s">
        <v>30</v>
      </c>
    </row>
    <row r="6" spans="1:27" ht="20.25" customHeight="1" x14ac:dyDescent="0.15">
      <c r="A6" s="480"/>
      <c r="B6" s="221" t="s">
        <v>584</v>
      </c>
      <c r="C6" s="293" t="s">
        <v>551</v>
      </c>
    </row>
    <row r="7" spans="1:27" ht="20.100000000000001" customHeight="1" x14ac:dyDescent="0.15">
      <c r="A7" s="212"/>
      <c r="B7" s="213" t="s">
        <v>586</v>
      </c>
      <c r="C7" s="214"/>
    </row>
    <row r="8" spans="1:27" ht="20.100000000000001" customHeight="1" x14ac:dyDescent="0.15">
      <c r="A8" s="205">
        <v>5</v>
      </c>
      <c r="B8" s="207" t="s">
        <v>31</v>
      </c>
      <c r="C8" s="215" t="s">
        <v>32</v>
      </c>
    </row>
    <row r="9" spans="1:27" ht="20.100000000000001" customHeight="1" x14ac:dyDescent="0.15">
      <c r="A9" s="205">
        <v>6</v>
      </c>
      <c r="B9" s="207" t="s">
        <v>33</v>
      </c>
      <c r="C9" s="215" t="s">
        <v>34</v>
      </c>
    </row>
    <row r="10" spans="1:27" ht="20.100000000000001" customHeight="1" x14ac:dyDescent="0.15">
      <c r="A10" s="205">
        <v>7</v>
      </c>
      <c r="B10" s="207" t="s">
        <v>35</v>
      </c>
      <c r="C10" s="215" t="s">
        <v>36</v>
      </c>
    </row>
    <row r="11" spans="1:27" ht="20.100000000000001" customHeight="1" x14ac:dyDescent="0.15">
      <c r="A11" s="205">
        <v>8</v>
      </c>
      <c r="B11" s="207" t="s">
        <v>37</v>
      </c>
      <c r="C11" s="215" t="s">
        <v>38</v>
      </c>
    </row>
    <row r="12" spans="1:27" ht="20.100000000000001" customHeight="1" x14ac:dyDescent="0.15">
      <c r="A12" s="205">
        <v>9</v>
      </c>
      <c r="B12" s="207" t="s">
        <v>39</v>
      </c>
      <c r="C12" s="215" t="s">
        <v>40</v>
      </c>
    </row>
    <row r="13" spans="1:27" ht="20.100000000000001" customHeight="1" x14ac:dyDescent="0.15">
      <c r="A13" s="205">
        <v>10</v>
      </c>
      <c r="B13" s="207" t="s">
        <v>41</v>
      </c>
      <c r="C13" s="215" t="s">
        <v>42</v>
      </c>
    </row>
    <row r="14" spans="1:27" ht="20.100000000000001" customHeight="1" x14ac:dyDescent="0.15">
      <c r="A14" s="205">
        <v>11</v>
      </c>
      <c r="B14" s="207" t="s">
        <v>43</v>
      </c>
      <c r="C14" s="215" t="s">
        <v>44</v>
      </c>
    </row>
    <row r="15" spans="1:27" ht="20.100000000000001" customHeight="1" x14ac:dyDescent="0.15">
      <c r="A15" s="205">
        <v>12</v>
      </c>
      <c r="B15" s="207" t="s">
        <v>45</v>
      </c>
      <c r="C15" s="215" t="s">
        <v>46</v>
      </c>
    </row>
    <row r="16" spans="1:27" ht="20.100000000000001" customHeight="1" x14ac:dyDescent="0.15">
      <c r="A16" s="205">
        <v>13</v>
      </c>
      <c r="B16" s="207" t="s">
        <v>47</v>
      </c>
      <c r="C16" s="215" t="s">
        <v>48</v>
      </c>
    </row>
    <row r="17" spans="1:3" ht="39.950000000000003" customHeight="1" x14ac:dyDescent="0.15">
      <c r="A17" s="205">
        <v>14</v>
      </c>
      <c r="B17" s="207" t="s">
        <v>49</v>
      </c>
      <c r="C17" s="216" t="s">
        <v>50</v>
      </c>
    </row>
    <row r="18" spans="1:3" ht="39.950000000000003" customHeight="1" x14ac:dyDescent="0.15">
      <c r="A18" s="205">
        <v>15</v>
      </c>
      <c r="B18" s="207" t="s">
        <v>51</v>
      </c>
      <c r="C18" s="216" t="s">
        <v>52</v>
      </c>
    </row>
    <row r="19" spans="1:3" ht="39.950000000000003" customHeight="1" x14ac:dyDescent="0.15">
      <c r="A19" s="217">
        <v>16</v>
      </c>
      <c r="B19" s="207" t="s">
        <v>544</v>
      </c>
      <c r="C19" s="216" t="s">
        <v>545</v>
      </c>
    </row>
    <row r="20" spans="1:3" ht="39.950000000000003" customHeight="1" x14ac:dyDescent="0.15">
      <c r="A20" s="269" t="s">
        <v>553</v>
      </c>
      <c r="B20" s="207" t="s">
        <v>557</v>
      </c>
      <c r="C20" s="216" t="s">
        <v>558</v>
      </c>
    </row>
    <row r="21" spans="1:3" ht="39.950000000000003" customHeight="1" x14ac:dyDescent="0.15">
      <c r="A21" s="269" t="s">
        <v>556</v>
      </c>
      <c r="B21" s="207" t="s">
        <v>554</v>
      </c>
      <c r="C21" s="216" t="s">
        <v>555</v>
      </c>
    </row>
    <row r="22" spans="1:3" ht="39.950000000000003" customHeight="1" x14ac:dyDescent="0.15">
      <c r="A22" s="217">
        <v>17</v>
      </c>
      <c r="B22" s="207" t="s">
        <v>803</v>
      </c>
      <c r="C22" s="216" t="s">
        <v>53</v>
      </c>
    </row>
    <row r="23" spans="1:3" ht="39.950000000000003" customHeight="1" x14ac:dyDescent="0.15">
      <c r="A23" s="328"/>
      <c r="B23" s="221" t="s">
        <v>54</v>
      </c>
      <c r="C23" s="224" t="s">
        <v>55</v>
      </c>
    </row>
    <row r="24" spans="1:3" ht="20.100000000000001" customHeight="1" x14ac:dyDescent="0.15">
      <c r="A24" s="212"/>
      <c r="B24" s="213" t="s">
        <v>56</v>
      </c>
      <c r="C24" s="214"/>
    </row>
    <row r="25" spans="1:3" ht="20.100000000000001" customHeight="1" x14ac:dyDescent="0.15">
      <c r="A25" s="217">
        <v>19</v>
      </c>
      <c r="B25" s="207" t="s">
        <v>57</v>
      </c>
      <c r="C25" s="215" t="s">
        <v>58</v>
      </c>
    </row>
    <row r="26" spans="1:3" ht="20.100000000000001" customHeight="1" x14ac:dyDescent="0.15">
      <c r="A26" s="377">
        <v>20</v>
      </c>
      <c r="B26" s="207" t="s">
        <v>804</v>
      </c>
      <c r="C26" s="521"/>
    </row>
    <row r="27" spans="1:3" ht="20.100000000000001" customHeight="1" x14ac:dyDescent="0.15">
      <c r="A27" s="294">
        <v>21</v>
      </c>
      <c r="B27" s="221" t="s">
        <v>59</v>
      </c>
      <c r="C27" s="222" t="s">
        <v>60</v>
      </c>
    </row>
    <row r="28" spans="1:3" ht="20.100000000000001" customHeight="1" x14ac:dyDescent="0.15">
      <c r="A28" s="212"/>
      <c r="B28" s="213" t="s">
        <v>61</v>
      </c>
      <c r="C28" s="214"/>
    </row>
    <row r="29" spans="1:3" ht="20.100000000000001" customHeight="1" x14ac:dyDescent="0.15">
      <c r="A29" s="217">
        <v>22</v>
      </c>
      <c r="B29" s="207" t="s">
        <v>62</v>
      </c>
      <c r="C29" s="215" t="s">
        <v>63</v>
      </c>
    </row>
    <row r="30" spans="1:3" ht="20.100000000000001" customHeight="1" x14ac:dyDescent="0.15">
      <c r="A30" s="205">
        <v>23</v>
      </c>
      <c r="B30" s="207" t="s">
        <v>64</v>
      </c>
      <c r="C30" s="215" t="s">
        <v>65</v>
      </c>
    </row>
    <row r="31" spans="1:3" ht="39.950000000000003" customHeight="1" x14ac:dyDescent="0.15">
      <c r="A31" s="220">
        <v>24</v>
      </c>
      <c r="B31" s="221" t="s">
        <v>66</v>
      </c>
      <c r="C31" s="222" t="s">
        <v>67</v>
      </c>
    </row>
    <row r="32" spans="1:3" ht="20.100000000000001" customHeight="1" x14ac:dyDescent="0.15">
      <c r="A32" s="212"/>
      <c r="B32" s="213" t="s">
        <v>68</v>
      </c>
      <c r="C32" s="214"/>
    </row>
    <row r="33" spans="1:255" ht="39.950000000000003" customHeight="1" x14ac:dyDescent="0.15">
      <c r="A33" s="205">
        <v>25</v>
      </c>
      <c r="B33" s="207" t="s">
        <v>585</v>
      </c>
      <c r="C33" s="216" t="s">
        <v>497</v>
      </c>
    </row>
    <row r="34" spans="1:255" ht="39.950000000000003" customHeight="1" x14ac:dyDescent="0.15">
      <c r="A34" s="327">
        <v>26</v>
      </c>
      <c r="B34" s="207" t="s">
        <v>804</v>
      </c>
      <c r="C34" s="522"/>
    </row>
    <row r="35" spans="1:255" ht="20.100000000000001" customHeight="1" x14ac:dyDescent="0.15">
      <c r="A35" s="217">
        <v>27</v>
      </c>
      <c r="B35" s="207" t="s">
        <v>879</v>
      </c>
      <c r="C35" s="215" t="s">
        <v>846</v>
      </c>
    </row>
    <row r="36" spans="1:255" ht="39.950000000000003" customHeight="1" x14ac:dyDescent="0.15">
      <c r="A36" s="327">
        <v>28</v>
      </c>
      <c r="B36" s="207" t="s">
        <v>804</v>
      </c>
      <c r="C36" s="523"/>
    </row>
    <row r="37" spans="1:255" ht="39.950000000000003" customHeight="1" x14ac:dyDescent="0.15">
      <c r="A37" s="327">
        <v>29</v>
      </c>
      <c r="B37" s="207" t="s">
        <v>804</v>
      </c>
      <c r="C37" s="522"/>
    </row>
    <row r="38" spans="1:255" ht="36.75" customHeight="1" x14ac:dyDescent="0.15">
      <c r="A38" s="294">
        <v>30</v>
      </c>
      <c r="B38" s="207" t="s">
        <v>806</v>
      </c>
      <c r="C38" s="216" t="s">
        <v>805</v>
      </c>
    </row>
    <row r="39" spans="1:255" ht="20.100000000000001" customHeight="1" x14ac:dyDescent="0.15">
      <c r="A39" s="212"/>
      <c r="B39" s="213" t="s">
        <v>69</v>
      </c>
      <c r="C39" s="214"/>
    </row>
    <row r="40" spans="1:255" ht="20.100000000000001" customHeight="1" x14ac:dyDescent="0.15">
      <c r="A40" s="205">
        <v>31</v>
      </c>
      <c r="B40" s="207" t="s">
        <v>70</v>
      </c>
      <c r="C40" s="215" t="s">
        <v>71</v>
      </c>
    </row>
    <row r="41" spans="1:255" ht="20.100000000000001" customHeight="1" x14ac:dyDescent="0.15">
      <c r="A41" s="205">
        <v>32</v>
      </c>
      <c r="B41" s="207" t="s">
        <v>72</v>
      </c>
      <c r="C41" s="308" t="s">
        <v>607</v>
      </c>
      <c r="IN41" s="248"/>
      <c r="IO41" s="248"/>
      <c r="IP41" s="248"/>
      <c r="IQ41" s="248"/>
      <c r="IR41" s="248"/>
      <c r="IS41" s="248"/>
      <c r="IT41" s="248"/>
      <c r="IU41" s="248"/>
    </row>
    <row r="42" spans="1:255" ht="20.100000000000001" customHeight="1" x14ac:dyDescent="0.15">
      <c r="A42" s="205">
        <v>33</v>
      </c>
      <c r="B42" s="207" t="s">
        <v>73</v>
      </c>
      <c r="C42" s="308" t="s">
        <v>608</v>
      </c>
      <c r="IN42" s="248"/>
      <c r="IO42" s="248"/>
      <c r="IP42" s="248"/>
      <c r="IQ42" s="248"/>
      <c r="IR42" s="248"/>
      <c r="IS42" s="248"/>
      <c r="IT42" s="248"/>
      <c r="IU42" s="248"/>
    </row>
    <row r="43" spans="1:255" ht="20.100000000000001" customHeight="1" x14ac:dyDescent="0.15">
      <c r="A43" s="205">
        <v>34</v>
      </c>
      <c r="B43" s="207" t="s">
        <v>566</v>
      </c>
      <c r="C43" s="215" t="s">
        <v>567</v>
      </c>
    </row>
    <row r="44" spans="1:255" ht="20.100000000000001" customHeight="1" x14ac:dyDescent="0.15">
      <c r="A44" s="205">
        <v>35</v>
      </c>
      <c r="B44" s="207" t="s">
        <v>568</v>
      </c>
      <c r="C44" s="215" t="s">
        <v>569</v>
      </c>
    </row>
    <row r="45" spans="1:255" ht="20.100000000000001" customHeight="1" x14ac:dyDescent="0.15">
      <c r="A45" s="205">
        <v>36</v>
      </c>
      <c r="B45" s="207" t="s">
        <v>570</v>
      </c>
      <c r="C45" s="215" t="s">
        <v>571</v>
      </c>
    </row>
    <row r="46" spans="1:255" ht="20.100000000000001" customHeight="1" x14ac:dyDescent="0.15">
      <c r="A46" s="205">
        <v>37</v>
      </c>
      <c r="B46" s="270" t="s">
        <v>559</v>
      </c>
      <c r="C46" s="271" t="s">
        <v>572</v>
      </c>
    </row>
    <row r="47" spans="1:255" ht="20.100000000000001" customHeight="1" x14ac:dyDescent="0.15">
      <c r="A47" s="205">
        <v>38</v>
      </c>
      <c r="B47" s="270" t="s">
        <v>560</v>
      </c>
      <c r="C47" s="295" t="s">
        <v>561</v>
      </c>
    </row>
    <row r="48" spans="1:255" ht="20.100000000000001" customHeight="1" x14ac:dyDescent="0.15">
      <c r="A48" s="205">
        <v>39</v>
      </c>
      <c r="B48" s="207" t="s">
        <v>575</v>
      </c>
      <c r="C48" s="215" t="s">
        <v>576</v>
      </c>
    </row>
    <row r="49" spans="1:3" ht="20.100000000000001" customHeight="1" x14ac:dyDescent="0.15">
      <c r="A49" s="205">
        <v>40</v>
      </c>
      <c r="B49" s="207" t="s">
        <v>577</v>
      </c>
      <c r="C49" s="215" t="s">
        <v>578</v>
      </c>
    </row>
    <row r="50" spans="1:3" ht="20.100000000000001" customHeight="1" x14ac:dyDescent="0.15">
      <c r="A50" s="220">
        <v>41</v>
      </c>
      <c r="B50" s="221" t="s">
        <v>579</v>
      </c>
      <c r="C50" s="222" t="s">
        <v>580</v>
      </c>
    </row>
    <row r="51" spans="1:3" ht="20.100000000000001" customHeight="1" x14ac:dyDescent="0.15">
      <c r="A51" s="212"/>
      <c r="B51" s="213" t="s">
        <v>74</v>
      </c>
      <c r="C51" s="214"/>
    </row>
    <row r="52" spans="1:3" ht="31.5" customHeight="1" x14ac:dyDescent="0.15">
      <c r="A52" s="205">
        <v>42</v>
      </c>
      <c r="B52" s="207" t="s">
        <v>75</v>
      </c>
      <c r="C52" s="215" t="s">
        <v>76</v>
      </c>
    </row>
    <row r="53" spans="1:3" ht="20.25" customHeight="1" x14ac:dyDescent="0.15">
      <c r="A53" s="205">
        <v>43</v>
      </c>
      <c r="B53" s="207" t="s">
        <v>77</v>
      </c>
      <c r="C53" s="215" t="s">
        <v>78</v>
      </c>
    </row>
    <row r="54" spans="1:3" ht="20.25" customHeight="1" x14ac:dyDescent="0.15">
      <c r="A54" s="205">
        <v>44</v>
      </c>
      <c r="B54" s="207" t="s">
        <v>79</v>
      </c>
      <c r="C54" s="215" t="s">
        <v>80</v>
      </c>
    </row>
    <row r="55" spans="1:3" ht="20.25" customHeight="1" x14ac:dyDescent="0.15">
      <c r="A55" s="205">
        <v>45</v>
      </c>
      <c r="B55" s="207" t="s">
        <v>81</v>
      </c>
      <c r="C55" s="215" t="s">
        <v>82</v>
      </c>
    </row>
    <row r="56" spans="1:3" ht="20.25" customHeight="1" x14ac:dyDescent="0.15">
      <c r="A56" s="205">
        <v>46</v>
      </c>
      <c r="B56" s="207" t="s">
        <v>83</v>
      </c>
      <c r="C56" s="215" t="s">
        <v>84</v>
      </c>
    </row>
    <row r="57" spans="1:3" ht="20.25" customHeight="1" x14ac:dyDescent="0.15">
      <c r="A57" s="205">
        <v>47</v>
      </c>
      <c r="B57" s="207" t="s">
        <v>85</v>
      </c>
      <c r="C57" s="215" t="s">
        <v>86</v>
      </c>
    </row>
    <row r="58" spans="1:3" ht="20.25" customHeight="1" x14ac:dyDescent="0.15">
      <c r="A58" s="205">
        <v>48</v>
      </c>
      <c r="B58" s="207" t="s">
        <v>87</v>
      </c>
      <c r="C58" s="215" t="s">
        <v>88</v>
      </c>
    </row>
    <row r="59" spans="1:3" ht="20.25" customHeight="1" x14ac:dyDescent="0.15">
      <c r="A59" s="205">
        <v>49</v>
      </c>
      <c r="B59" s="207" t="s">
        <v>89</v>
      </c>
      <c r="C59" s="215" t="s">
        <v>90</v>
      </c>
    </row>
    <row r="60" spans="1:3" ht="20.25" customHeight="1" x14ac:dyDescent="0.15">
      <c r="A60" s="205">
        <v>50</v>
      </c>
      <c r="B60" s="207" t="s">
        <v>91</v>
      </c>
      <c r="C60" s="215" t="s">
        <v>92</v>
      </c>
    </row>
    <row r="61" spans="1:3" ht="20.25" customHeight="1" x14ac:dyDescent="0.15">
      <c r="A61" s="205">
        <v>51</v>
      </c>
      <c r="B61" s="296" t="s">
        <v>573</v>
      </c>
      <c r="C61" s="215" t="s">
        <v>574</v>
      </c>
    </row>
    <row r="62" spans="1:3" ht="20.25" customHeight="1" x14ac:dyDescent="0.15">
      <c r="A62" s="378">
        <v>52</v>
      </c>
      <c r="B62" s="221" t="s">
        <v>807</v>
      </c>
      <c r="C62" s="524"/>
    </row>
    <row r="63" spans="1:3" ht="20.100000000000001" customHeight="1" x14ac:dyDescent="0.15">
      <c r="A63" s="212"/>
      <c r="B63" s="213" t="s">
        <v>93</v>
      </c>
      <c r="C63" s="214"/>
    </row>
    <row r="64" spans="1:3" ht="20.100000000000001" customHeight="1" x14ac:dyDescent="0.15">
      <c r="A64" s="205">
        <v>53</v>
      </c>
      <c r="B64" s="207" t="s">
        <v>94</v>
      </c>
      <c r="C64" s="215" t="s">
        <v>95</v>
      </c>
    </row>
    <row r="65" spans="1:3" ht="20.100000000000001" customHeight="1" x14ac:dyDescent="0.15">
      <c r="A65" s="205">
        <v>54</v>
      </c>
      <c r="B65" s="207" t="s">
        <v>96</v>
      </c>
      <c r="C65" s="215" t="s">
        <v>97</v>
      </c>
    </row>
    <row r="66" spans="1:3" ht="20.100000000000001" customHeight="1" x14ac:dyDescent="0.15">
      <c r="A66" s="205">
        <v>55</v>
      </c>
      <c r="B66" s="207" t="s">
        <v>98</v>
      </c>
      <c r="C66" s="215" t="s">
        <v>99</v>
      </c>
    </row>
    <row r="67" spans="1:3" ht="39.950000000000003" customHeight="1" x14ac:dyDescent="0.15">
      <c r="A67" s="205">
        <v>56</v>
      </c>
      <c r="B67" s="207" t="s">
        <v>100</v>
      </c>
      <c r="C67" s="215" t="s">
        <v>101</v>
      </c>
    </row>
    <row r="68" spans="1:3" ht="20.100000000000001" customHeight="1" x14ac:dyDescent="0.15">
      <c r="A68" s="205">
        <v>57</v>
      </c>
      <c r="B68" s="207" t="s">
        <v>102</v>
      </c>
      <c r="C68" s="215" t="s">
        <v>103</v>
      </c>
    </row>
    <row r="69" spans="1:3" ht="20.100000000000001" customHeight="1" x14ac:dyDescent="0.15">
      <c r="A69" s="205">
        <v>58</v>
      </c>
      <c r="B69" s="207" t="s">
        <v>104</v>
      </c>
      <c r="C69" s="215" t="s">
        <v>105</v>
      </c>
    </row>
    <row r="70" spans="1:3" ht="20.100000000000001" customHeight="1" x14ac:dyDescent="0.15">
      <c r="A70" s="205">
        <v>59</v>
      </c>
      <c r="B70" s="207" t="s">
        <v>106</v>
      </c>
      <c r="C70" s="215" t="s">
        <v>107</v>
      </c>
    </row>
    <row r="71" spans="1:3" ht="20.100000000000001" customHeight="1" x14ac:dyDescent="0.15">
      <c r="A71" s="205">
        <v>60</v>
      </c>
      <c r="B71" s="207" t="s">
        <v>108</v>
      </c>
      <c r="C71" s="215" t="s">
        <v>109</v>
      </c>
    </row>
    <row r="72" spans="1:3" ht="20.100000000000001" customHeight="1" x14ac:dyDescent="0.15">
      <c r="A72" s="205">
        <v>61</v>
      </c>
      <c r="B72" s="207" t="s">
        <v>110</v>
      </c>
      <c r="C72" s="215" t="s">
        <v>111</v>
      </c>
    </row>
    <row r="73" spans="1:3" ht="20.100000000000001" customHeight="1" x14ac:dyDescent="0.15">
      <c r="A73" s="205">
        <v>62</v>
      </c>
      <c r="B73" s="207" t="s">
        <v>112</v>
      </c>
      <c r="C73" s="215" t="s">
        <v>113</v>
      </c>
    </row>
    <row r="74" spans="1:3" ht="20.100000000000001" customHeight="1" x14ac:dyDescent="0.15">
      <c r="A74" s="205">
        <v>63</v>
      </c>
      <c r="B74" s="473"/>
      <c r="C74" s="475"/>
    </row>
    <row r="75" spans="1:3" ht="20.100000000000001" customHeight="1" x14ac:dyDescent="0.15">
      <c r="A75" s="205">
        <v>64</v>
      </c>
      <c r="B75" s="474"/>
      <c r="C75" s="475"/>
    </row>
    <row r="76" spans="1:3" ht="20.100000000000001" customHeight="1" x14ac:dyDescent="0.15">
      <c r="A76" s="205">
        <v>65</v>
      </c>
      <c r="B76" s="474"/>
      <c r="C76" s="475"/>
    </row>
    <row r="77" spans="1:3" ht="20.100000000000001" customHeight="1" x14ac:dyDescent="0.15">
      <c r="A77" s="205">
        <v>66</v>
      </c>
      <c r="B77" s="207" t="s">
        <v>114</v>
      </c>
      <c r="C77" s="215" t="s">
        <v>115</v>
      </c>
    </row>
    <row r="78" spans="1:3" ht="24" customHeight="1" x14ac:dyDescent="0.15">
      <c r="A78" s="205">
        <v>67</v>
      </c>
      <c r="B78" s="210" t="s">
        <v>808</v>
      </c>
      <c r="C78" s="211" t="s">
        <v>779</v>
      </c>
    </row>
    <row r="79" spans="1:3" ht="20.100000000000001" customHeight="1" x14ac:dyDescent="0.15">
      <c r="A79" s="212"/>
      <c r="B79" s="213" t="s">
        <v>116</v>
      </c>
      <c r="C79" s="214"/>
    </row>
    <row r="80" spans="1:3" ht="20.100000000000001" customHeight="1" x14ac:dyDescent="0.15">
      <c r="A80" s="205">
        <v>69</v>
      </c>
      <c r="B80" s="473"/>
      <c r="C80" s="477"/>
    </row>
    <row r="81" spans="1:3" ht="20.100000000000001" customHeight="1" x14ac:dyDescent="0.15">
      <c r="A81" s="205">
        <v>70</v>
      </c>
      <c r="B81" s="476"/>
      <c r="C81" s="478"/>
    </row>
    <row r="82" spans="1:3" ht="20.100000000000001" customHeight="1" x14ac:dyDescent="0.15">
      <c r="A82" s="205">
        <v>71</v>
      </c>
      <c r="B82" s="207" t="s">
        <v>117</v>
      </c>
      <c r="C82" s="223" t="s">
        <v>118</v>
      </c>
    </row>
    <row r="83" spans="1:3" ht="20.100000000000001" customHeight="1" x14ac:dyDescent="0.15">
      <c r="A83" s="205">
        <v>72</v>
      </c>
      <c r="B83" s="207" t="s">
        <v>119</v>
      </c>
      <c r="C83" s="215" t="s">
        <v>120</v>
      </c>
    </row>
    <row r="84" spans="1:3" ht="20.100000000000001" customHeight="1" x14ac:dyDescent="0.15">
      <c r="A84" s="205">
        <v>73</v>
      </c>
      <c r="B84" s="436"/>
      <c r="C84" s="437"/>
    </row>
    <row r="85" spans="1:3" ht="39.950000000000003" customHeight="1" x14ac:dyDescent="0.15">
      <c r="A85" s="220">
        <v>74</v>
      </c>
      <c r="B85" s="221" t="s">
        <v>121</v>
      </c>
      <c r="C85" s="224" t="s">
        <v>122</v>
      </c>
    </row>
    <row r="86" spans="1:3" ht="20.100000000000001" customHeight="1" x14ac:dyDescent="0.15">
      <c r="A86" s="204"/>
      <c r="B86" s="218" t="s">
        <v>123</v>
      </c>
      <c r="C86" s="219"/>
    </row>
    <row r="87" spans="1:3" ht="20.100000000000001" customHeight="1" x14ac:dyDescent="0.15">
      <c r="A87" s="205">
        <v>75</v>
      </c>
      <c r="B87" s="207" t="s">
        <v>124</v>
      </c>
      <c r="C87" s="215" t="s">
        <v>125</v>
      </c>
    </row>
    <row r="88" spans="1:3" ht="20.100000000000001" customHeight="1" x14ac:dyDescent="0.15">
      <c r="A88" s="205">
        <v>76</v>
      </c>
      <c r="B88" s="207" t="s">
        <v>126</v>
      </c>
      <c r="C88" s="215" t="s">
        <v>127</v>
      </c>
    </row>
    <row r="89" spans="1:3" ht="20.100000000000001" customHeight="1" x14ac:dyDescent="0.15">
      <c r="A89" s="205">
        <v>77</v>
      </c>
      <c r="B89" s="207" t="s">
        <v>128</v>
      </c>
      <c r="C89" s="215" t="s">
        <v>129</v>
      </c>
    </row>
    <row r="90" spans="1:3" ht="20.100000000000001" customHeight="1" x14ac:dyDescent="0.15">
      <c r="A90" s="205">
        <v>78</v>
      </c>
      <c r="B90" s="207" t="s">
        <v>130</v>
      </c>
      <c r="C90" s="215" t="s">
        <v>131</v>
      </c>
    </row>
    <row r="91" spans="1:3" ht="20.100000000000001" customHeight="1" x14ac:dyDescent="0.15">
      <c r="A91" s="205">
        <v>79</v>
      </c>
      <c r="B91" s="207" t="s">
        <v>132</v>
      </c>
      <c r="C91" s="215" t="s">
        <v>133</v>
      </c>
    </row>
    <row r="92" spans="1:3" ht="20.100000000000001" customHeight="1" x14ac:dyDescent="0.15">
      <c r="A92" s="205">
        <v>80</v>
      </c>
      <c r="B92" s="207" t="s">
        <v>134</v>
      </c>
      <c r="C92" s="215" t="s">
        <v>135</v>
      </c>
    </row>
    <row r="93" spans="1:3" ht="20.100000000000001" customHeight="1" x14ac:dyDescent="0.15">
      <c r="A93" s="205">
        <v>81</v>
      </c>
      <c r="B93" s="207" t="s">
        <v>136</v>
      </c>
      <c r="C93" s="215" t="s">
        <v>137</v>
      </c>
    </row>
    <row r="94" spans="1:3" ht="20.100000000000001" customHeight="1" x14ac:dyDescent="0.15">
      <c r="A94" s="205">
        <v>82</v>
      </c>
      <c r="B94" s="207" t="s">
        <v>138</v>
      </c>
      <c r="C94" s="215" t="s">
        <v>139</v>
      </c>
    </row>
    <row r="95" spans="1:3" ht="20.100000000000001" customHeight="1" x14ac:dyDescent="0.15">
      <c r="A95" s="205">
        <v>83</v>
      </c>
      <c r="B95" s="207" t="s">
        <v>140</v>
      </c>
      <c r="C95" s="215" t="s">
        <v>141</v>
      </c>
    </row>
    <row r="96" spans="1:3" ht="20.100000000000001" customHeight="1" x14ac:dyDescent="0.15">
      <c r="A96" s="205">
        <v>84</v>
      </c>
      <c r="B96" s="207" t="s">
        <v>142</v>
      </c>
      <c r="C96" s="215" t="s">
        <v>143</v>
      </c>
    </row>
    <row r="97" spans="1:254" ht="20.100000000000001" customHeight="1" x14ac:dyDescent="0.15">
      <c r="A97" s="205">
        <v>85</v>
      </c>
      <c r="B97" s="207" t="s">
        <v>144</v>
      </c>
      <c r="C97" s="215" t="s">
        <v>145</v>
      </c>
    </row>
    <row r="98" spans="1:254" ht="20.100000000000001" customHeight="1" x14ac:dyDescent="0.15">
      <c r="A98" s="205">
        <v>86</v>
      </c>
      <c r="B98" s="207" t="s">
        <v>146</v>
      </c>
      <c r="C98" s="215" t="s">
        <v>147</v>
      </c>
    </row>
    <row r="99" spans="1:254" ht="20.100000000000001" customHeight="1" x14ac:dyDescent="0.15">
      <c r="A99" s="205">
        <v>87</v>
      </c>
      <c r="B99" s="207" t="s">
        <v>809</v>
      </c>
      <c r="C99" s="215" t="s">
        <v>780</v>
      </c>
    </row>
    <row r="100" spans="1:254" ht="20.100000000000001" customHeight="1" x14ac:dyDescent="0.15">
      <c r="A100" s="205">
        <v>88</v>
      </c>
      <c r="B100" s="207" t="s">
        <v>810</v>
      </c>
      <c r="C100" s="215" t="s">
        <v>148</v>
      </c>
    </row>
    <row r="101" spans="1:254" ht="20.100000000000001" customHeight="1" x14ac:dyDescent="0.15">
      <c r="A101" s="327">
        <v>89</v>
      </c>
      <c r="B101" s="207" t="s">
        <v>804</v>
      </c>
      <c r="C101" s="521"/>
    </row>
    <row r="102" spans="1:254" ht="27" x14ac:dyDescent="0.15">
      <c r="A102" s="205">
        <v>90</v>
      </c>
      <c r="B102" s="207" t="s">
        <v>811</v>
      </c>
      <c r="C102" s="215" t="s">
        <v>149</v>
      </c>
    </row>
    <row r="103" spans="1:254" ht="20.100000000000001" customHeight="1" x14ac:dyDescent="0.15">
      <c r="A103" s="205">
        <v>91</v>
      </c>
      <c r="B103" s="207" t="s">
        <v>150</v>
      </c>
      <c r="C103" s="215" t="s">
        <v>151</v>
      </c>
    </row>
    <row r="104" spans="1:254" ht="20.100000000000001" customHeight="1" x14ac:dyDescent="0.15">
      <c r="A104" s="209">
        <v>92</v>
      </c>
      <c r="B104" s="210" t="s">
        <v>152</v>
      </c>
      <c r="C104" s="211" t="s">
        <v>153</v>
      </c>
    </row>
    <row r="105" spans="1:254" ht="20.100000000000001" customHeight="1" x14ac:dyDescent="0.15">
      <c r="A105" s="212"/>
      <c r="B105" s="213" t="s">
        <v>154</v>
      </c>
      <c r="C105" s="214"/>
    </row>
    <row r="106" spans="1:254" ht="20.100000000000001" customHeight="1" x14ac:dyDescent="0.15">
      <c r="A106" s="205"/>
      <c r="B106" s="207" t="s">
        <v>155</v>
      </c>
      <c r="C106" s="215" t="s">
        <v>156</v>
      </c>
    </row>
    <row r="107" spans="1:254" ht="39.950000000000003" customHeight="1" x14ac:dyDescent="0.15">
      <c r="A107" s="205"/>
      <c r="B107" s="207" t="s">
        <v>157</v>
      </c>
      <c r="C107" s="215" t="s">
        <v>158</v>
      </c>
    </row>
    <row r="108" spans="1:254" ht="39.950000000000003" customHeight="1" x14ac:dyDescent="0.15">
      <c r="A108" s="205"/>
      <c r="B108" s="207" t="s">
        <v>159</v>
      </c>
      <c r="C108" s="215" t="s">
        <v>160</v>
      </c>
    </row>
    <row r="109" spans="1:254" ht="20.100000000000001" customHeight="1" x14ac:dyDescent="0.15">
      <c r="A109" s="205"/>
      <c r="B109" s="207" t="s">
        <v>487</v>
      </c>
      <c r="C109" s="215" t="s">
        <v>161</v>
      </c>
    </row>
    <row r="110" spans="1:254" s="248" customFormat="1" ht="20.100000000000001" customHeight="1" x14ac:dyDescent="0.15">
      <c r="A110" s="379" t="s">
        <v>776</v>
      </c>
      <c r="B110" s="207" t="s">
        <v>777</v>
      </c>
      <c r="C110" s="215" t="s">
        <v>778</v>
      </c>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row>
    <row r="111" spans="1:254" ht="33" customHeight="1" x14ac:dyDescent="0.15">
      <c r="A111" s="205">
        <v>97</v>
      </c>
      <c r="B111" s="207" t="s">
        <v>812</v>
      </c>
      <c r="C111" s="216" t="s">
        <v>813</v>
      </c>
    </row>
    <row r="112" spans="1:254" ht="39.950000000000003" customHeight="1" x14ac:dyDescent="0.15">
      <c r="A112" s="380" t="s">
        <v>781</v>
      </c>
      <c r="B112" s="207" t="s">
        <v>782</v>
      </c>
      <c r="C112" s="216" t="s">
        <v>783</v>
      </c>
    </row>
    <row r="113" spans="1:255" ht="39.950000000000003" customHeight="1" x14ac:dyDescent="0.15">
      <c r="A113" s="329" t="s">
        <v>751</v>
      </c>
      <c r="B113" s="221" t="s">
        <v>847</v>
      </c>
      <c r="C113" s="224"/>
    </row>
    <row r="114" spans="1:255" ht="20.100000000000001" customHeight="1" x14ac:dyDescent="0.15">
      <c r="A114" s="212"/>
      <c r="B114" s="213" t="s">
        <v>162</v>
      </c>
      <c r="C114" s="214"/>
    </row>
    <row r="115" spans="1:255" ht="39.950000000000003" customHeight="1" x14ac:dyDescent="0.15">
      <c r="A115" s="205">
        <v>98</v>
      </c>
      <c r="B115" s="207" t="s">
        <v>581</v>
      </c>
      <c r="C115" s="216" t="s">
        <v>163</v>
      </c>
    </row>
    <row r="116" spans="1:255" ht="39.950000000000003" customHeight="1" x14ac:dyDescent="0.15">
      <c r="A116" s="205">
        <v>99</v>
      </c>
      <c r="B116" s="207" t="s">
        <v>164</v>
      </c>
      <c r="C116" s="216" t="s">
        <v>165</v>
      </c>
    </row>
    <row r="117" spans="1:255" ht="39.950000000000003" customHeight="1" x14ac:dyDescent="0.15">
      <c r="A117" s="205">
        <v>100</v>
      </c>
      <c r="B117" s="207" t="s">
        <v>166</v>
      </c>
      <c r="C117" s="216" t="s">
        <v>167</v>
      </c>
    </row>
    <row r="118" spans="1:255" ht="39.950000000000003" customHeight="1" x14ac:dyDescent="0.15">
      <c r="A118" s="220">
        <v>101</v>
      </c>
      <c r="B118" s="221" t="s">
        <v>168</v>
      </c>
      <c r="C118" s="222" t="s">
        <v>169</v>
      </c>
    </row>
    <row r="119" spans="1:255" ht="20.100000000000001" customHeight="1" x14ac:dyDescent="0.15">
      <c r="A119" s="212"/>
      <c r="B119" s="213" t="s">
        <v>170</v>
      </c>
      <c r="C119" s="214"/>
    </row>
    <row r="120" spans="1:255" ht="20.100000000000001" customHeight="1" x14ac:dyDescent="0.15">
      <c r="A120" s="327"/>
      <c r="B120" s="207" t="s">
        <v>171</v>
      </c>
      <c r="C120" s="215" t="s">
        <v>172</v>
      </c>
    </row>
    <row r="121" spans="1:255" ht="20.100000000000001" customHeight="1" x14ac:dyDescent="0.15">
      <c r="A121" s="205">
        <v>103</v>
      </c>
      <c r="B121" s="207" t="s">
        <v>173</v>
      </c>
      <c r="C121" s="215" t="s">
        <v>174</v>
      </c>
    </row>
    <row r="122" spans="1:255" ht="20.100000000000001" customHeight="1" x14ac:dyDescent="0.15">
      <c r="A122" s="220">
        <v>104</v>
      </c>
      <c r="B122" s="221" t="s">
        <v>175</v>
      </c>
      <c r="C122" s="222" t="s">
        <v>176</v>
      </c>
    </row>
    <row r="123" spans="1:255" ht="20.100000000000001" customHeight="1" x14ac:dyDescent="0.15">
      <c r="A123" s="212"/>
      <c r="B123" s="225" t="s">
        <v>177</v>
      </c>
      <c r="C123" s="214"/>
    </row>
    <row r="124" spans="1:255" ht="20.100000000000001" customHeight="1" x14ac:dyDescent="0.15">
      <c r="A124" s="205">
        <v>105</v>
      </c>
      <c r="B124" s="226" t="s">
        <v>178</v>
      </c>
      <c r="C124" s="216" t="s">
        <v>831</v>
      </c>
    </row>
    <row r="125" spans="1:255" ht="20.100000000000001" customHeight="1" x14ac:dyDescent="0.15">
      <c r="A125" s="205">
        <v>106</v>
      </c>
      <c r="B125" s="226" t="s">
        <v>179</v>
      </c>
      <c r="C125" s="215" t="s">
        <v>180</v>
      </c>
    </row>
    <row r="126" spans="1:255" ht="20.100000000000001" customHeight="1" x14ac:dyDescent="0.15">
      <c r="A126" s="220">
        <v>107</v>
      </c>
      <c r="B126" s="227" t="s">
        <v>181</v>
      </c>
      <c r="C126" s="224" t="s">
        <v>784</v>
      </c>
    </row>
    <row r="127" spans="1:255" ht="20.100000000000001" customHeight="1" x14ac:dyDescent="0.15">
      <c r="A127" s="212"/>
      <c r="B127" s="225" t="s">
        <v>182</v>
      </c>
      <c r="C127" s="214"/>
    </row>
    <row r="128" spans="1:255" ht="39.950000000000003" customHeight="1" x14ac:dyDescent="0.15">
      <c r="A128" s="297">
        <v>108</v>
      </c>
      <c r="B128" s="298" t="s">
        <v>183</v>
      </c>
      <c r="C128" s="299" t="s">
        <v>184</v>
      </c>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c r="BT128" s="248"/>
      <c r="BU128" s="248"/>
      <c r="BV128" s="248"/>
      <c r="BW128" s="248"/>
      <c r="BX128" s="248"/>
      <c r="BY128" s="248"/>
      <c r="BZ128" s="248"/>
      <c r="CA128" s="248"/>
      <c r="CB128" s="248"/>
      <c r="CC128" s="248"/>
      <c r="CD128" s="248"/>
      <c r="CE128" s="248"/>
      <c r="CF128" s="248"/>
      <c r="CG128" s="248"/>
      <c r="CH128" s="248"/>
      <c r="CI128" s="248"/>
      <c r="CJ128" s="248"/>
      <c r="CK128" s="248"/>
      <c r="CL128" s="248"/>
      <c r="CM128" s="248"/>
      <c r="CN128" s="248"/>
      <c r="CO128" s="248"/>
      <c r="CP128" s="248"/>
      <c r="CQ128" s="248"/>
      <c r="CR128" s="248"/>
      <c r="CS128" s="248"/>
      <c r="CT128" s="248"/>
      <c r="CU128" s="248"/>
      <c r="CV128" s="248"/>
      <c r="CW128" s="248"/>
      <c r="CX128" s="248"/>
      <c r="CY128" s="248"/>
      <c r="CZ128" s="248"/>
      <c r="DA128" s="248"/>
      <c r="DB128" s="248"/>
      <c r="DC128" s="248"/>
      <c r="DD128" s="248"/>
      <c r="DE128" s="248"/>
      <c r="DF128" s="248"/>
      <c r="DG128" s="248"/>
      <c r="DH128" s="248"/>
      <c r="DI128" s="248"/>
      <c r="DJ128" s="248"/>
      <c r="DK128" s="248"/>
      <c r="DL128" s="248"/>
      <c r="DM128" s="248"/>
      <c r="DN128" s="248"/>
      <c r="DO128" s="248"/>
      <c r="DP128" s="248"/>
      <c r="DQ128" s="248"/>
      <c r="DR128" s="248"/>
      <c r="DS128" s="248"/>
      <c r="DT128" s="248"/>
      <c r="DU128" s="248"/>
      <c r="DV128" s="248"/>
      <c r="DW128" s="248"/>
      <c r="DX128" s="248"/>
      <c r="DY128" s="248"/>
      <c r="DZ128" s="248"/>
      <c r="EA128" s="248"/>
      <c r="EB128" s="248"/>
      <c r="EC128" s="248"/>
      <c r="ED128" s="248"/>
      <c r="EE128" s="248"/>
      <c r="EF128" s="248"/>
      <c r="EG128" s="248"/>
      <c r="EH128" s="248"/>
      <c r="EI128" s="248"/>
      <c r="EJ128" s="248"/>
      <c r="EK128" s="248"/>
      <c r="EL128" s="248"/>
      <c r="EM128" s="248"/>
      <c r="EN128" s="248"/>
      <c r="EO128" s="248"/>
      <c r="EP128" s="248"/>
      <c r="EQ128" s="248"/>
      <c r="ER128" s="248"/>
      <c r="ES128" s="248"/>
      <c r="ET128" s="248"/>
      <c r="EU128" s="248"/>
      <c r="EV128" s="248"/>
      <c r="EW128" s="248"/>
      <c r="EX128" s="248"/>
      <c r="EY128" s="248"/>
      <c r="EZ128" s="248"/>
      <c r="FA128" s="248"/>
      <c r="FB128" s="248"/>
      <c r="FC128" s="248"/>
      <c r="FD128" s="248"/>
      <c r="FE128" s="248"/>
      <c r="FF128" s="248"/>
      <c r="FG128" s="248"/>
      <c r="FH128" s="248"/>
      <c r="FI128" s="248"/>
      <c r="FJ128" s="248"/>
      <c r="FK128" s="248"/>
      <c r="FL128" s="248"/>
      <c r="FM128" s="248"/>
      <c r="FN128" s="248"/>
      <c r="FO128" s="248"/>
      <c r="FP128" s="248"/>
      <c r="FQ128" s="248"/>
      <c r="FR128" s="248"/>
      <c r="FS128" s="248"/>
      <c r="FT128" s="248"/>
      <c r="FU128" s="248"/>
      <c r="FV128" s="248"/>
      <c r="FW128" s="248"/>
      <c r="FX128" s="248"/>
      <c r="FY128" s="248"/>
      <c r="FZ128" s="248"/>
      <c r="GA128" s="248"/>
      <c r="GB128" s="248"/>
      <c r="GC128" s="248"/>
      <c r="GD128" s="248"/>
      <c r="GE128" s="248"/>
      <c r="GF128" s="248"/>
      <c r="GG128" s="248"/>
      <c r="GH128" s="248"/>
      <c r="GI128" s="248"/>
      <c r="GJ128" s="248"/>
      <c r="GK128" s="248"/>
      <c r="GL128" s="248"/>
      <c r="GM128" s="248"/>
      <c r="GN128" s="248"/>
      <c r="GO128" s="248"/>
      <c r="GP128" s="248"/>
      <c r="GQ128" s="248"/>
      <c r="GR128" s="248"/>
      <c r="GS128" s="248"/>
      <c r="GT128" s="248"/>
      <c r="GU128" s="248"/>
      <c r="GV128" s="248"/>
      <c r="GW128" s="248"/>
      <c r="GX128" s="248"/>
      <c r="GY128" s="248"/>
      <c r="GZ128" s="248"/>
      <c r="HA128" s="248"/>
      <c r="HB128" s="248"/>
      <c r="HC128" s="248"/>
      <c r="HD128" s="248"/>
      <c r="HE128" s="248"/>
      <c r="HF128" s="248"/>
      <c r="HG128" s="248"/>
      <c r="HH128" s="248"/>
      <c r="HI128" s="248"/>
      <c r="HJ128" s="248"/>
      <c r="HK128" s="248"/>
      <c r="HL128" s="248"/>
      <c r="HM128" s="248"/>
      <c r="HN128" s="248"/>
      <c r="HO128" s="248"/>
      <c r="HP128" s="248"/>
      <c r="HQ128" s="248"/>
      <c r="HR128" s="248"/>
      <c r="HS128" s="248"/>
      <c r="HT128" s="248"/>
      <c r="HU128" s="248"/>
      <c r="HV128" s="248"/>
      <c r="HW128" s="248"/>
      <c r="HX128" s="248"/>
      <c r="HY128" s="248"/>
      <c r="HZ128" s="248"/>
      <c r="IA128" s="248"/>
      <c r="IB128" s="248"/>
      <c r="IC128" s="248"/>
      <c r="ID128" s="248"/>
      <c r="IE128" s="248"/>
      <c r="IF128" s="248"/>
      <c r="IG128" s="248"/>
      <c r="IH128" s="248"/>
      <c r="II128" s="248"/>
      <c r="IJ128" s="248"/>
      <c r="IK128" s="248"/>
      <c r="IL128" s="248"/>
      <c r="IM128" s="248"/>
      <c r="IN128" s="248"/>
      <c r="IO128" s="248"/>
      <c r="IP128" s="248"/>
      <c r="IQ128" s="248"/>
      <c r="IR128" s="248"/>
      <c r="IS128" s="248"/>
      <c r="IT128" s="248"/>
      <c r="IU128" s="248"/>
    </row>
    <row r="129" spans="1:255" ht="20.100000000000001" customHeight="1" x14ac:dyDescent="0.15">
      <c r="A129" s="212"/>
      <c r="B129" s="213" t="s">
        <v>93</v>
      </c>
      <c r="C129" s="214"/>
      <c r="IN129" s="248"/>
      <c r="IO129" s="248"/>
      <c r="IP129" s="248"/>
      <c r="IQ129" s="248"/>
      <c r="IR129" s="248"/>
      <c r="IS129" s="248"/>
      <c r="IT129" s="248"/>
      <c r="IU129" s="248"/>
    </row>
    <row r="130" spans="1:255" ht="20.100000000000001" customHeight="1" x14ac:dyDescent="0.15">
      <c r="A130" s="272">
        <v>109</v>
      </c>
      <c r="B130" s="273" t="s">
        <v>613</v>
      </c>
      <c r="C130" s="300" t="s">
        <v>612</v>
      </c>
    </row>
    <row r="131" spans="1:255" ht="20.100000000000001" customHeight="1" x14ac:dyDescent="0.15">
      <c r="A131" s="272">
        <v>110</v>
      </c>
      <c r="B131" s="273" t="s">
        <v>814</v>
      </c>
      <c r="C131" s="300" t="s">
        <v>488</v>
      </c>
    </row>
    <row r="132" spans="1:255" ht="20.100000000000001" customHeight="1" x14ac:dyDescent="0.15">
      <c r="A132" s="304">
        <v>111</v>
      </c>
      <c r="B132" s="305" t="s">
        <v>815</v>
      </c>
      <c r="C132" s="306" t="s">
        <v>598</v>
      </c>
    </row>
    <row r="133" spans="1:255" ht="20.100000000000001" customHeight="1" x14ac:dyDescent="0.15">
      <c r="A133" s="212"/>
      <c r="B133" s="225" t="s">
        <v>182</v>
      </c>
      <c r="C133" s="214"/>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8"/>
      <c r="BM133" s="248"/>
      <c r="BN133" s="248"/>
      <c r="BO133" s="248"/>
      <c r="BP133" s="248"/>
      <c r="BQ133" s="248"/>
      <c r="BR133" s="248"/>
      <c r="BS133" s="248"/>
      <c r="BT133" s="248"/>
      <c r="BU133" s="248"/>
      <c r="BV133" s="248"/>
      <c r="BW133" s="248"/>
      <c r="BX133" s="248"/>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48"/>
      <c r="DQ133" s="248"/>
      <c r="DR133" s="248"/>
      <c r="DS133" s="248"/>
      <c r="DT133" s="248"/>
      <c r="DU133" s="248"/>
      <c r="DV133" s="248"/>
      <c r="DW133" s="248"/>
      <c r="DX133" s="248"/>
      <c r="DY133" s="248"/>
      <c r="DZ133" s="248"/>
      <c r="EA133" s="248"/>
      <c r="EB133" s="248"/>
      <c r="EC133" s="248"/>
      <c r="ED133" s="248"/>
      <c r="EE133" s="248"/>
      <c r="EF133" s="248"/>
      <c r="EG133" s="248"/>
      <c r="EH133" s="248"/>
      <c r="EI133" s="248"/>
      <c r="EJ133" s="248"/>
      <c r="EK133" s="248"/>
      <c r="EL133" s="248"/>
      <c r="EM133" s="248"/>
      <c r="EN133" s="248"/>
      <c r="EO133" s="248"/>
      <c r="EP133" s="248"/>
      <c r="EQ133" s="248"/>
      <c r="ER133" s="248"/>
      <c r="ES133" s="248"/>
      <c r="ET133" s="248"/>
      <c r="EU133" s="248"/>
      <c r="EV133" s="248"/>
      <c r="EW133" s="248"/>
      <c r="EX133" s="248"/>
      <c r="EY133" s="248"/>
      <c r="EZ133" s="248"/>
      <c r="FA133" s="248"/>
      <c r="FB133" s="248"/>
      <c r="FC133" s="248"/>
      <c r="FD133" s="248"/>
      <c r="FE133" s="248"/>
      <c r="FF133" s="248"/>
      <c r="FG133" s="248"/>
      <c r="FH133" s="248"/>
      <c r="FI133" s="248"/>
      <c r="FJ133" s="248"/>
      <c r="FK133" s="248"/>
      <c r="FL133" s="248"/>
      <c r="FM133" s="248"/>
      <c r="FN133" s="248"/>
      <c r="FO133" s="248"/>
      <c r="FP133" s="248"/>
      <c r="FQ133" s="248"/>
      <c r="FR133" s="248"/>
      <c r="FS133" s="248"/>
      <c r="FT133" s="248"/>
      <c r="FU133" s="248"/>
      <c r="FV133" s="248"/>
      <c r="FW133" s="248"/>
      <c r="FX133" s="248"/>
      <c r="FY133" s="248"/>
      <c r="FZ133" s="248"/>
      <c r="GA133" s="248"/>
      <c r="GB133" s="248"/>
      <c r="GC133" s="248"/>
      <c r="GD133" s="248"/>
      <c r="GE133" s="248"/>
      <c r="GF133" s="248"/>
      <c r="GG133" s="248"/>
      <c r="GH133" s="248"/>
      <c r="GI133" s="248"/>
      <c r="GJ133" s="248"/>
      <c r="GK133" s="248"/>
      <c r="GL133" s="248"/>
      <c r="GM133" s="248"/>
      <c r="GN133" s="248"/>
      <c r="GO133" s="248"/>
      <c r="GP133" s="248"/>
      <c r="GQ133" s="248"/>
      <c r="GR133" s="248"/>
      <c r="GS133" s="248"/>
      <c r="GT133" s="248"/>
      <c r="GU133" s="248"/>
      <c r="GV133" s="248"/>
      <c r="GW133" s="248"/>
      <c r="GX133" s="248"/>
      <c r="GY133" s="248"/>
      <c r="GZ133" s="248"/>
      <c r="HA133" s="248"/>
      <c r="HB133" s="248"/>
      <c r="HC133" s="248"/>
      <c r="HD133" s="248"/>
      <c r="HE133" s="248"/>
      <c r="HF133" s="248"/>
      <c r="HG133" s="248"/>
      <c r="HH133" s="248"/>
      <c r="HI133" s="248"/>
      <c r="HJ133" s="248"/>
      <c r="HK133" s="248"/>
      <c r="HL133" s="248"/>
      <c r="HM133" s="248"/>
      <c r="HN133" s="248"/>
      <c r="HO133" s="248"/>
      <c r="HP133" s="248"/>
      <c r="HQ133" s="248"/>
      <c r="HR133" s="248"/>
      <c r="HS133" s="248"/>
      <c r="HT133" s="248"/>
      <c r="HU133" s="248"/>
      <c r="HV133" s="248"/>
      <c r="HW133" s="248"/>
      <c r="HX133" s="248"/>
      <c r="HY133" s="248"/>
      <c r="HZ133" s="248"/>
      <c r="IA133" s="248"/>
      <c r="IB133" s="248"/>
      <c r="IC133" s="248"/>
      <c r="ID133" s="248"/>
      <c r="IE133" s="248"/>
      <c r="IF133" s="248"/>
      <c r="IG133" s="248"/>
      <c r="IH133" s="248"/>
      <c r="II133" s="248"/>
      <c r="IJ133" s="248"/>
      <c r="IK133" s="248"/>
      <c r="IL133" s="248"/>
      <c r="IM133" s="248"/>
      <c r="IN133" s="248"/>
      <c r="IO133" s="248"/>
      <c r="IP133" s="248"/>
      <c r="IQ133" s="248"/>
      <c r="IR133" s="248"/>
      <c r="IS133" s="248"/>
      <c r="IT133" s="248"/>
      <c r="IU133" s="248"/>
    </row>
    <row r="134" spans="1:255" ht="20.100000000000001" customHeight="1" x14ac:dyDescent="0.15">
      <c r="A134" s="304">
        <v>112</v>
      </c>
      <c r="B134" s="305" t="s">
        <v>596</v>
      </c>
      <c r="C134" s="306" t="s">
        <v>597</v>
      </c>
    </row>
    <row r="135" spans="1:255" ht="20.100000000000001" customHeight="1" x14ac:dyDescent="0.15">
      <c r="A135" s="212"/>
      <c r="B135" s="213" t="s">
        <v>69</v>
      </c>
      <c r="C135" s="214"/>
      <c r="IN135" s="248"/>
      <c r="IO135" s="248"/>
      <c r="IP135" s="248"/>
      <c r="IQ135" s="248"/>
      <c r="IR135" s="248"/>
      <c r="IS135" s="248"/>
      <c r="IT135" s="248"/>
      <c r="IU135" s="248"/>
    </row>
    <row r="136" spans="1:255" ht="20.100000000000001" customHeight="1" x14ac:dyDescent="0.15">
      <c r="A136" s="307">
        <v>113</v>
      </c>
      <c r="B136" s="270" t="s">
        <v>599</v>
      </c>
      <c r="C136" s="308" t="s">
        <v>600</v>
      </c>
      <c r="IN136" s="248"/>
      <c r="IO136" s="248"/>
      <c r="IP136" s="248"/>
      <c r="IQ136" s="248"/>
      <c r="IR136" s="248"/>
      <c r="IS136" s="248"/>
      <c r="IT136" s="248"/>
      <c r="IU136" s="248"/>
    </row>
    <row r="137" spans="1:255" ht="20.100000000000001" customHeight="1" x14ac:dyDescent="0.15">
      <c r="A137" s="307">
        <v>114</v>
      </c>
      <c r="B137" s="270" t="s">
        <v>601</v>
      </c>
      <c r="C137" s="308" t="s">
        <v>602</v>
      </c>
      <c r="IN137" s="248"/>
      <c r="IO137" s="248"/>
      <c r="IP137" s="248"/>
      <c r="IQ137" s="248"/>
      <c r="IR137" s="248"/>
      <c r="IS137" s="248"/>
      <c r="IT137" s="248"/>
      <c r="IU137" s="248"/>
    </row>
    <row r="138" spans="1:255" ht="31.5" customHeight="1" x14ac:dyDescent="0.15">
      <c r="A138" s="304">
        <v>115</v>
      </c>
      <c r="B138" s="309" t="s">
        <v>604</v>
      </c>
      <c r="C138" s="306" t="s">
        <v>605</v>
      </c>
      <c r="IN138" s="248"/>
      <c r="IO138" s="248"/>
      <c r="IP138" s="248"/>
      <c r="IQ138" s="248"/>
      <c r="IR138" s="248"/>
      <c r="IS138" s="248"/>
      <c r="IT138" s="248"/>
      <c r="IU138" s="248"/>
    </row>
    <row r="139" spans="1:255" ht="20.100000000000001" customHeight="1" x14ac:dyDescent="0.15">
      <c r="A139" s="212"/>
      <c r="B139" s="213" t="s">
        <v>614</v>
      </c>
      <c r="C139" s="214"/>
      <c r="IN139" s="248"/>
      <c r="IO139" s="248"/>
      <c r="IP139" s="248"/>
      <c r="IQ139" s="248"/>
      <c r="IR139" s="248"/>
      <c r="IS139" s="248"/>
      <c r="IT139" s="248"/>
      <c r="IU139" s="248"/>
    </row>
    <row r="140" spans="1:255" ht="20.100000000000001" customHeight="1" x14ac:dyDescent="0.15">
      <c r="A140" s="381">
        <v>116</v>
      </c>
      <c r="B140" s="382" t="s">
        <v>603</v>
      </c>
      <c r="C140" s="383" t="s">
        <v>615</v>
      </c>
      <c r="IN140" s="248"/>
      <c r="IO140" s="248"/>
      <c r="IP140" s="248"/>
      <c r="IQ140" s="248"/>
      <c r="IR140" s="248"/>
      <c r="IS140" s="248"/>
      <c r="IT140" s="248"/>
      <c r="IU140" s="248"/>
    </row>
    <row r="141" spans="1:255" ht="39.75" customHeight="1" x14ac:dyDescent="0.15">
      <c r="A141" s="381" t="s">
        <v>848</v>
      </c>
      <c r="B141" s="401" t="s">
        <v>785</v>
      </c>
      <c r="C141" s="383" t="s">
        <v>786</v>
      </c>
      <c r="IN141" s="248"/>
      <c r="IO141" s="248"/>
      <c r="IP141" s="248"/>
      <c r="IQ141" s="248"/>
      <c r="IR141" s="248"/>
      <c r="IS141" s="248"/>
      <c r="IT141" s="248"/>
      <c r="IU141" s="248"/>
    </row>
    <row r="142" spans="1:255" ht="25.5" customHeight="1" x14ac:dyDescent="0.15">
      <c r="A142" s="304" t="s">
        <v>849</v>
      </c>
      <c r="B142" s="309" t="s">
        <v>850</v>
      </c>
      <c r="C142" s="310"/>
      <c r="IN142" s="248"/>
      <c r="IO142" s="248"/>
      <c r="IP142" s="248"/>
      <c r="IQ142" s="248"/>
      <c r="IR142" s="248"/>
      <c r="IS142" s="248"/>
      <c r="IT142" s="248"/>
      <c r="IU142" s="248"/>
    </row>
    <row r="143" spans="1:255" ht="20.100000000000001" customHeight="1" x14ac:dyDescent="0.15">
      <c r="A143" s="212"/>
      <c r="B143" s="213" t="s">
        <v>26</v>
      </c>
      <c r="C143" s="214"/>
      <c r="IN143" s="248"/>
      <c r="IO143" s="248"/>
      <c r="IP143" s="248"/>
      <c r="IQ143" s="248"/>
      <c r="IR143" s="248"/>
      <c r="IS143" s="248"/>
      <c r="IT143" s="248"/>
      <c r="IU143" s="248"/>
    </row>
    <row r="144" spans="1:255" ht="31.5" customHeight="1" x14ac:dyDescent="0.15">
      <c r="A144" s="311">
        <v>117</v>
      </c>
      <c r="B144" s="312" t="s">
        <v>616</v>
      </c>
      <c r="C144" s="310" t="s">
        <v>617</v>
      </c>
      <c r="IN144" s="248"/>
      <c r="IO144" s="248"/>
      <c r="IP144" s="248"/>
      <c r="IQ144" s="248"/>
      <c r="IR144" s="248"/>
      <c r="IS144" s="248"/>
      <c r="IT144" s="248"/>
      <c r="IU144" s="248"/>
    </row>
    <row r="145" spans="1:255" ht="20.100000000000001" customHeight="1" x14ac:dyDescent="0.15">
      <c r="A145" s="212"/>
      <c r="B145" s="213" t="s">
        <v>618</v>
      </c>
      <c r="C145" s="214"/>
      <c r="IN145" s="248"/>
      <c r="IO145" s="248"/>
      <c r="IP145" s="248"/>
      <c r="IQ145" s="248"/>
      <c r="IR145" s="248"/>
      <c r="IS145" s="248"/>
      <c r="IT145" s="248"/>
      <c r="IU145" s="248"/>
    </row>
    <row r="146" spans="1:255" ht="31.5" customHeight="1" thickBot="1" x14ac:dyDescent="0.2">
      <c r="A146" s="313">
        <v>118</v>
      </c>
      <c r="B146" s="314" t="s">
        <v>609</v>
      </c>
      <c r="C146" s="315" t="s">
        <v>610</v>
      </c>
      <c r="IN146" s="248"/>
      <c r="IO146" s="248"/>
      <c r="IP146" s="248"/>
      <c r="IQ146" s="248"/>
      <c r="IR146" s="248"/>
      <c r="IS146" s="248"/>
      <c r="IT146" s="248"/>
      <c r="IU146" s="248"/>
    </row>
    <row r="147" spans="1:255" ht="20.100000000000001" customHeight="1" x14ac:dyDescent="0.15">
      <c r="A147" s="384"/>
      <c r="B147" s="385" t="s">
        <v>656</v>
      </c>
      <c r="C147" s="386"/>
    </row>
    <row r="148" spans="1:255" ht="20.100000000000001" customHeight="1" thickBot="1" x14ac:dyDescent="0.2">
      <c r="A148" s="321">
        <v>119</v>
      </c>
      <c r="B148" s="319" t="s">
        <v>655</v>
      </c>
      <c r="C148" s="320" t="s">
        <v>657</v>
      </c>
    </row>
  </sheetData>
  <sheetProtection selectLockedCells="1" selectUnlockedCells="1"/>
  <mergeCells count="5">
    <mergeCell ref="B74:B76"/>
    <mergeCell ref="C74:C76"/>
    <mergeCell ref="B80:B81"/>
    <mergeCell ref="C80:C81"/>
    <mergeCell ref="A5:A6"/>
  </mergeCells>
  <phoneticPr fontId="39"/>
  <pageMargins left="0.70833333333333337" right="0.70833333333333337" top="0.74791666666666667" bottom="0.35416666666666669" header="0.31458333333333333" footer="0.19652777777777777"/>
  <pageSetup paperSize="9" fitToHeight="0" orientation="landscape" r:id="rId1"/>
  <headerFooter scaleWithDoc="0" alignWithMargins="0">
    <oddHeader>&amp;L&amp;"HG丸ｺﾞｼｯｸM-PRO"根拠法令・通知一覧</oddHeader>
    <oddFooter>&amp;C&amp;"HG丸ｺﾞｼｯｸM-PRO"&amp;10&amp;P&amp;R&amp;"HG丸ｺﾞｼｯｸM-PRO"&amp;10（根拠法令・通知一覧）</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157"/>
  <sheetViews>
    <sheetView view="pageBreakPreview" zoomScale="66" zoomScaleNormal="69" zoomScaleSheetLayoutView="66" zoomScalePageLayoutView="50" workbookViewId="0">
      <selection activeCell="D57" sqref="D57"/>
    </sheetView>
  </sheetViews>
  <sheetFormatPr defaultRowHeight="12" x14ac:dyDescent="0.15"/>
  <cols>
    <col min="1" max="1" width="5.25" style="125" customWidth="1"/>
    <col min="2" max="2" width="88.375" style="124" customWidth="1"/>
    <col min="3" max="3" width="3.5" style="126" customWidth="1"/>
    <col min="4" max="5" width="2.625" style="126" customWidth="1"/>
    <col min="6" max="7" width="33.625" style="127" customWidth="1"/>
    <col min="8" max="8" width="6.875" style="126" customWidth="1"/>
    <col min="9" max="9" width="6" style="128" customWidth="1"/>
    <col min="10" max="10" width="13.375" style="129" customWidth="1"/>
    <col min="11" max="16384" width="9" style="122"/>
  </cols>
  <sheetData>
    <row r="1" spans="1:82" ht="45" customHeight="1" thickBot="1" x14ac:dyDescent="0.2">
      <c r="B1" s="317"/>
      <c r="G1" s="316"/>
      <c r="H1" s="481"/>
      <c r="I1" s="481"/>
      <c r="J1" s="481"/>
    </row>
    <row r="2" spans="1:82" ht="54.95" customHeight="1" x14ac:dyDescent="0.15">
      <c r="A2" s="5" t="s">
        <v>23</v>
      </c>
      <c r="B2" s="392" t="s">
        <v>635</v>
      </c>
      <c r="C2" s="7" t="s">
        <v>186</v>
      </c>
      <c r="D2" s="8" t="s">
        <v>187</v>
      </c>
      <c r="E2" s="9" t="s">
        <v>188</v>
      </c>
      <c r="F2" s="287" t="s">
        <v>593</v>
      </c>
      <c r="G2" s="10" t="s">
        <v>189</v>
      </c>
      <c r="H2" s="11" t="s">
        <v>190</v>
      </c>
      <c r="I2" s="12" t="s">
        <v>191</v>
      </c>
      <c r="J2" s="336" t="s">
        <v>192</v>
      </c>
    </row>
    <row r="3" spans="1:82" ht="20.100000000000001" customHeight="1" x14ac:dyDescent="0.15">
      <c r="A3" s="65" t="s">
        <v>757</v>
      </c>
      <c r="B3" s="41"/>
      <c r="C3" s="66"/>
      <c r="D3" s="67"/>
      <c r="E3" s="68"/>
      <c r="F3" s="41"/>
      <c r="G3" s="41"/>
      <c r="H3" s="41"/>
      <c r="I3" s="41"/>
      <c r="J3" s="337"/>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row>
    <row r="4" spans="1:82" ht="60" customHeight="1" x14ac:dyDescent="0.15">
      <c r="A4" s="19" t="s">
        <v>193</v>
      </c>
      <c r="B4" s="260" t="s">
        <v>634</v>
      </c>
      <c r="C4" s="27" t="s">
        <v>196</v>
      </c>
      <c r="D4" s="132"/>
      <c r="E4" s="133"/>
      <c r="F4" s="301"/>
      <c r="G4" s="302" t="s">
        <v>636</v>
      </c>
      <c r="H4" s="134" t="s">
        <v>194</v>
      </c>
      <c r="I4" s="134">
        <v>2</v>
      </c>
      <c r="J4" s="274" t="s">
        <v>637</v>
      </c>
      <c r="K4" s="133"/>
      <c r="L4" s="133"/>
      <c r="M4" s="133"/>
      <c r="N4" s="133"/>
      <c r="O4" s="133"/>
      <c r="P4" s="133"/>
      <c r="Q4" s="133"/>
      <c r="R4" s="133"/>
      <c r="S4" s="133"/>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row>
    <row r="5" spans="1:82" s="325" customFormat="1" ht="60" customHeight="1" x14ac:dyDescent="0.15">
      <c r="A5" s="19" t="s">
        <v>499</v>
      </c>
      <c r="B5" s="260" t="s">
        <v>752</v>
      </c>
      <c r="C5" s="27" t="s">
        <v>196</v>
      </c>
      <c r="D5" s="322" t="s">
        <v>196</v>
      </c>
      <c r="E5" s="323" t="s">
        <v>196</v>
      </c>
      <c r="F5" s="324"/>
      <c r="G5" s="302" t="s">
        <v>753</v>
      </c>
      <c r="H5" s="364" t="s">
        <v>755</v>
      </c>
      <c r="I5" s="443" t="s">
        <v>772</v>
      </c>
      <c r="J5" s="274" t="s">
        <v>756</v>
      </c>
    </row>
    <row r="6" spans="1:82" s="325" customFormat="1" ht="60" customHeight="1" x14ac:dyDescent="0.15">
      <c r="A6" s="19" t="s">
        <v>768</v>
      </c>
      <c r="B6" s="260" t="s">
        <v>816</v>
      </c>
      <c r="C6" s="27" t="s">
        <v>196</v>
      </c>
      <c r="D6" s="322" t="s">
        <v>196</v>
      </c>
      <c r="E6" s="323" t="s">
        <v>196</v>
      </c>
      <c r="F6" s="324"/>
      <c r="G6" s="302" t="s">
        <v>754</v>
      </c>
      <c r="H6" s="134" t="s">
        <v>194</v>
      </c>
      <c r="I6" s="134">
        <v>2</v>
      </c>
      <c r="J6" s="274" t="s">
        <v>774</v>
      </c>
    </row>
    <row r="7" spans="1:82" ht="69.95" customHeight="1" x14ac:dyDescent="0.15">
      <c r="A7" s="19" t="s">
        <v>505</v>
      </c>
      <c r="B7" s="267" t="s">
        <v>642</v>
      </c>
      <c r="C7" s="27" t="s">
        <v>196</v>
      </c>
      <c r="D7" s="141"/>
      <c r="E7" s="142"/>
      <c r="F7" s="143"/>
      <c r="G7" s="143" t="s">
        <v>672</v>
      </c>
      <c r="H7" s="364" t="s">
        <v>773</v>
      </c>
      <c r="I7" s="144">
        <v>2</v>
      </c>
      <c r="J7" s="274" t="s">
        <v>638</v>
      </c>
    </row>
    <row r="8" spans="1:82" s="434" customFormat="1" ht="20.100000000000001" customHeight="1" x14ac:dyDescent="0.15">
      <c r="A8" s="130" t="s">
        <v>853</v>
      </c>
      <c r="B8" s="95"/>
      <c r="C8" s="138"/>
      <c r="D8" s="139"/>
      <c r="E8" s="140"/>
      <c r="F8" s="131"/>
      <c r="G8" s="131"/>
      <c r="H8" s="131"/>
      <c r="I8" s="131"/>
      <c r="J8" s="131"/>
    </row>
    <row r="9" spans="1:82" s="434" customFormat="1" ht="59.1" customHeight="1" x14ac:dyDescent="0.15">
      <c r="A9" s="438" t="s">
        <v>869</v>
      </c>
      <c r="B9" s="26" t="s">
        <v>864</v>
      </c>
      <c r="C9" s="72" t="s">
        <v>196</v>
      </c>
      <c r="D9" s="73"/>
      <c r="E9" s="74"/>
      <c r="F9" s="439"/>
      <c r="G9" s="439" t="s">
        <v>865</v>
      </c>
      <c r="H9" s="442" t="s">
        <v>194</v>
      </c>
      <c r="I9" s="444">
        <v>97</v>
      </c>
      <c r="J9" s="525" t="s">
        <v>866</v>
      </c>
    </row>
    <row r="10" spans="1:82" s="434" customFormat="1" ht="96" customHeight="1" x14ac:dyDescent="0.15">
      <c r="A10" s="438" t="s">
        <v>360</v>
      </c>
      <c r="B10" s="26" t="s">
        <v>880</v>
      </c>
      <c r="C10" s="72"/>
      <c r="D10" s="73"/>
      <c r="E10" s="74"/>
      <c r="F10" s="439"/>
      <c r="G10" s="439" t="s">
        <v>854</v>
      </c>
      <c r="H10" s="442" t="s">
        <v>194</v>
      </c>
      <c r="I10" s="444">
        <v>97</v>
      </c>
      <c r="J10" s="525" t="s">
        <v>866</v>
      </c>
    </row>
    <row r="11" spans="1:82" s="434" customFormat="1" ht="45" customHeight="1" x14ac:dyDescent="0.15">
      <c r="A11" s="438" t="s">
        <v>361</v>
      </c>
      <c r="B11" s="26" t="s">
        <v>867</v>
      </c>
      <c r="C11" s="72"/>
      <c r="D11" s="73"/>
      <c r="E11" s="74"/>
      <c r="F11" s="439"/>
      <c r="G11" s="439" t="s">
        <v>855</v>
      </c>
      <c r="H11" s="442" t="s">
        <v>868</v>
      </c>
      <c r="I11" s="444">
        <v>97</v>
      </c>
      <c r="J11" s="525" t="s">
        <v>866</v>
      </c>
    </row>
    <row r="12" spans="1:82" s="434" customFormat="1" ht="50.1" customHeight="1" x14ac:dyDescent="0.15">
      <c r="A12" s="438" t="s">
        <v>362</v>
      </c>
      <c r="B12" s="26" t="s">
        <v>856</v>
      </c>
      <c r="C12" s="72"/>
      <c r="D12" s="73"/>
      <c r="E12" s="74"/>
      <c r="F12" s="439"/>
      <c r="G12" s="439" t="s">
        <v>857</v>
      </c>
      <c r="H12" s="442" t="s">
        <v>198</v>
      </c>
      <c r="I12" s="444">
        <v>2</v>
      </c>
      <c r="J12" s="525" t="s">
        <v>858</v>
      </c>
    </row>
    <row r="13" spans="1:82" s="434" customFormat="1" ht="60" x14ac:dyDescent="0.15">
      <c r="A13" s="438" t="s">
        <v>363</v>
      </c>
      <c r="B13" s="26" t="s">
        <v>881</v>
      </c>
      <c r="C13" s="72"/>
      <c r="D13" s="73"/>
      <c r="E13" s="74"/>
      <c r="F13" s="439"/>
      <c r="G13" s="439" t="s">
        <v>859</v>
      </c>
      <c r="H13" s="442" t="s">
        <v>198</v>
      </c>
      <c r="I13" s="444">
        <v>97</v>
      </c>
      <c r="J13" s="525" t="s">
        <v>866</v>
      </c>
    </row>
    <row r="14" spans="1:82" s="434" customFormat="1" ht="101.25" customHeight="1" x14ac:dyDescent="0.15">
      <c r="A14" s="438" t="s">
        <v>364</v>
      </c>
      <c r="B14" s="26" t="s">
        <v>860</v>
      </c>
      <c r="C14" s="72"/>
      <c r="D14" s="73"/>
      <c r="E14" s="74"/>
      <c r="F14" s="30"/>
      <c r="G14" s="30" t="s">
        <v>861</v>
      </c>
      <c r="H14" s="442" t="s">
        <v>194</v>
      </c>
      <c r="I14" s="444">
        <v>97</v>
      </c>
      <c r="J14" s="525" t="s">
        <v>866</v>
      </c>
      <c r="K14" s="435"/>
      <c r="L14" s="435"/>
      <c r="M14" s="435"/>
      <c r="N14" s="435"/>
    </row>
    <row r="15" spans="1:82" s="434" customFormat="1" ht="79.5" customHeight="1" x14ac:dyDescent="0.15">
      <c r="A15" s="438" t="s">
        <v>365</v>
      </c>
      <c r="B15" s="26" t="s">
        <v>862</v>
      </c>
      <c r="C15" s="72"/>
      <c r="D15" s="73"/>
      <c r="E15" s="74"/>
      <c r="F15" s="30"/>
      <c r="G15" s="30" t="s">
        <v>863</v>
      </c>
      <c r="H15" s="442" t="s">
        <v>198</v>
      </c>
      <c r="I15" s="444">
        <v>2</v>
      </c>
      <c r="J15" s="525" t="s">
        <v>858</v>
      </c>
      <c r="K15" s="435"/>
      <c r="L15" s="435"/>
      <c r="M15" s="435"/>
      <c r="N15" s="435"/>
    </row>
    <row r="16" spans="1:82" ht="20.100000000000001" customHeight="1" x14ac:dyDescent="0.15">
      <c r="A16" s="145" t="s">
        <v>870</v>
      </c>
      <c r="B16" s="49"/>
      <c r="C16" s="138"/>
      <c r="D16" s="139"/>
      <c r="E16" s="140"/>
      <c r="F16" s="131"/>
      <c r="G16" s="131"/>
      <c r="H16" s="131"/>
      <c r="I16" s="131"/>
      <c r="J16" s="338"/>
    </row>
    <row r="17" spans="1:10" ht="96" customHeight="1" x14ac:dyDescent="0.15">
      <c r="A17" s="438" t="s">
        <v>193</v>
      </c>
      <c r="B17" s="26" t="s">
        <v>619</v>
      </c>
      <c r="C17" s="27" t="s">
        <v>196</v>
      </c>
      <c r="D17" s="135"/>
      <c r="E17" s="29"/>
      <c r="F17" s="439"/>
      <c r="G17" s="439" t="s">
        <v>673</v>
      </c>
      <c r="H17" s="443" t="s">
        <v>681</v>
      </c>
      <c r="I17" s="444" t="s">
        <v>546</v>
      </c>
      <c r="J17" s="339" t="s">
        <v>682</v>
      </c>
    </row>
    <row r="18" spans="1:10" ht="36.75" customHeight="1" x14ac:dyDescent="0.15">
      <c r="A18" s="438" t="s">
        <v>195</v>
      </c>
      <c r="B18" s="33" t="s">
        <v>216</v>
      </c>
      <c r="C18" s="27" t="s">
        <v>196</v>
      </c>
      <c r="D18" s="135"/>
      <c r="E18" s="29"/>
      <c r="F18" s="439"/>
      <c r="G18" s="439" t="s">
        <v>674</v>
      </c>
      <c r="H18" s="442" t="s">
        <v>491</v>
      </c>
      <c r="I18" s="137">
        <v>55</v>
      </c>
      <c r="J18" s="339" t="s">
        <v>683</v>
      </c>
    </row>
    <row r="19" spans="1:10" ht="48" customHeight="1" x14ac:dyDescent="0.15">
      <c r="A19" s="438" t="s">
        <v>197</v>
      </c>
      <c r="B19" s="26" t="s">
        <v>217</v>
      </c>
      <c r="C19" s="27" t="s">
        <v>196</v>
      </c>
      <c r="D19" s="135"/>
      <c r="E19" s="29"/>
      <c r="F19" s="439"/>
      <c r="G19" s="439" t="s">
        <v>675</v>
      </c>
      <c r="H19" s="442" t="s">
        <v>491</v>
      </c>
      <c r="I19" s="444">
        <v>14</v>
      </c>
      <c r="J19" s="339" t="s">
        <v>547</v>
      </c>
    </row>
    <row r="20" spans="1:10" ht="48" customHeight="1" x14ac:dyDescent="0.15">
      <c r="A20" s="438" t="s">
        <v>199</v>
      </c>
      <c r="B20" s="26" t="s">
        <v>218</v>
      </c>
      <c r="C20" s="27" t="s">
        <v>196</v>
      </c>
      <c r="D20" s="135"/>
      <c r="E20" s="29"/>
      <c r="F20" s="439"/>
      <c r="G20" s="439" t="s">
        <v>676</v>
      </c>
      <c r="H20" s="442" t="s">
        <v>606</v>
      </c>
      <c r="I20" s="444" t="s">
        <v>685</v>
      </c>
      <c r="J20" s="339" t="s">
        <v>686</v>
      </c>
    </row>
    <row r="21" spans="1:10" ht="80.099999999999994" customHeight="1" x14ac:dyDescent="0.15">
      <c r="A21" s="71" t="s">
        <v>201</v>
      </c>
      <c r="B21" s="26" t="s">
        <v>219</v>
      </c>
      <c r="C21" s="27" t="s">
        <v>196</v>
      </c>
      <c r="D21" s="135"/>
      <c r="E21" s="29"/>
      <c r="F21" s="439"/>
      <c r="G21" s="439" t="s">
        <v>677</v>
      </c>
      <c r="H21" s="443" t="s">
        <v>687</v>
      </c>
      <c r="I21" s="444" t="s">
        <v>688</v>
      </c>
      <c r="J21" s="339" t="s">
        <v>689</v>
      </c>
    </row>
    <row r="22" spans="1:10" ht="48" customHeight="1" x14ac:dyDescent="0.15">
      <c r="A22" s="71" t="s">
        <v>202</v>
      </c>
      <c r="B22" s="26" t="s">
        <v>220</v>
      </c>
      <c r="C22" s="27" t="s">
        <v>196</v>
      </c>
      <c r="D22" s="135"/>
      <c r="E22" s="29"/>
      <c r="F22" s="439"/>
      <c r="G22" s="439" t="s">
        <v>678</v>
      </c>
      <c r="H22" s="442" t="s">
        <v>684</v>
      </c>
      <c r="I22" s="445">
        <v>53</v>
      </c>
      <c r="J22" s="340" t="s">
        <v>690</v>
      </c>
    </row>
    <row r="23" spans="1:10" ht="48" x14ac:dyDescent="0.15">
      <c r="A23" s="71" t="s">
        <v>203</v>
      </c>
      <c r="B23" s="26" t="s">
        <v>221</v>
      </c>
      <c r="C23" s="27" t="s">
        <v>196</v>
      </c>
      <c r="D23" s="135"/>
      <c r="E23" s="29"/>
      <c r="F23" s="439"/>
      <c r="G23" s="439" t="s">
        <v>679</v>
      </c>
      <c r="H23" s="442" t="s">
        <v>491</v>
      </c>
      <c r="I23" s="444" t="s">
        <v>552</v>
      </c>
      <c r="J23" s="339" t="s">
        <v>543</v>
      </c>
    </row>
    <row r="24" spans="1:10" s="123" customFormat="1" ht="90" customHeight="1" x14ac:dyDescent="0.15">
      <c r="A24" s="71" t="s">
        <v>204</v>
      </c>
      <c r="B24" s="70" t="s">
        <v>882</v>
      </c>
      <c r="C24" s="27" t="s">
        <v>196</v>
      </c>
      <c r="D24" s="146"/>
      <c r="E24" s="147"/>
      <c r="F24" s="148"/>
      <c r="G24" s="148" t="s">
        <v>587</v>
      </c>
      <c r="H24" s="77" t="s">
        <v>489</v>
      </c>
      <c r="I24" s="36" t="s">
        <v>548</v>
      </c>
      <c r="J24" s="341" t="s">
        <v>549</v>
      </c>
    </row>
    <row r="25" spans="1:10" ht="36" x14ac:dyDescent="0.15">
      <c r="A25" s="71" t="s">
        <v>205</v>
      </c>
      <c r="B25" s="26" t="s">
        <v>222</v>
      </c>
      <c r="C25" s="27" t="s">
        <v>196</v>
      </c>
      <c r="D25" s="135"/>
      <c r="E25" s="29"/>
      <c r="F25" s="439"/>
      <c r="G25" s="439" t="s">
        <v>680</v>
      </c>
      <c r="H25" s="442" t="s">
        <v>198</v>
      </c>
      <c r="I25" s="137">
        <v>57</v>
      </c>
      <c r="J25" s="339" t="s">
        <v>502</v>
      </c>
    </row>
    <row r="26" spans="1:10" ht="20.100000000000001" customHeight="1" x14ac:dyDescent="0.15">
      <c r="A26" s="149" t="s">
        <v>871</v>
      </c>
      <c r="B26" s="131"/>
      <c r="C26" s="138"/>
      <c r="D26" s="139"/>
      <c r="E26" s="140"/>
      <c r="F26" s="131"/>
      <c r="G26" s="131"/>
      <c r="H26" s="131"/>
      <c r="I26" s="131"/>
      <c r="J26" s="338"/>
    </row>
    <row r="27" spans="1:10" ht="86.1" customHeight="1" x14ac:dyDescent="0.15">
      <c r="A27" s="71" t="s">
        <v>498</v>
      </c>
      <c r="B27" s="26" t="s">
        <v>588</v>
      </c>
      <c r="C27" s="27" t="s">
        <v>196</v>
      </c>
      <c r="D27" s="73"/>
      <c r="E27" s="74"/>
      <c r="F27" s="439"/>
      <c r="G27" s="439" t="s">
        <v>223</v>
      </c>
      <c r="H27" s="442" t="s">
        <v>198</v>
      </c>
      <c r="I27" s="444">
        <v>57</v>
      </c>
      <c r="J27" s="339" t="s">
        <v>643</v>
      </c>
    </row>
    <row r="28" spans="1:10" ht="37.5" customHeight="1" x14ac:dyDescent="0.15">
      <c r="A28" s="100" t="s">
        <v>499</v>
      </c>
      <c r="B28" s="274" t="s">
        <v>630</v>
      </c>
      <c r="C28" s="27" t="s">
        <v>196</v>
      </c>
      <c r="D28" s="112"/>
      <c r="E28" s="113"/>
      <c r="F28" s="275"/>
      <c r="G28" s="261" t="s">
        <v>501</v>
      </c>
      <c r="H28" s="442" t="s">
        <v>500</v>
      </c>
      <c r="I28" s="276">
        <v>57</v>
      </c>
      <c r="J28" s="339" t="s">
        <v>502</v>
      </c>
    </row>
    <row r="29" spans="1:10" ht="38.25" customHeight="1" x14ac:dyDescent="0.15">
      <c r="A29" s="100" t="s">
        <v>503</v>
      </c>
      <c r="B29" s="274" t="s">
        <v>563</v>
      </c>
      <c r="C29" s="27" t="s">
        <v>196</v>
      </c>
      <c r="D29" s="112"/>
      <c r="E29" s="113"/>
      <c r="F29" s="275"/>
      <c r="G29" s="261" t="s">
        <v>506</v>
      </c>
      <c r="H29" s="442" t="s">
        <v>500</v>
      </c>
      <c r="I29" s="276">
        <v>57</v>
      </c>
      <c r="J29" s="339" t="s">
        <v>502</v>
      </c>
    </row>
    <row r="30" spans="1:10" ht="46.5" customHeight="1" x14ac:dyDescent="0.15">
      <c r="A30" s="100" t="s">
        <v>505</v>
      </c>
      <c r="B30" s="274" t="s">
        <v>564</v>
      </c>
      <c r="C30" s="27" t="s">
        <v>196</v>
      </c>
      <c r="D30" s="112"/>
      <c r="E30" s="113"/>
      <c r="F30" s="275"/>
      <c r="G30" s="261" t="s">
        <v>507</v>
      </c>
      <c r="H30" s="442" t="s">
        <v>500</v>
      </c>
      <c r="I30" s="276">
        <v>57</v>
      </c>
      <c r="J30" s="339" t="s">
        <v>502</v>
      </c>
    </row>
    <row r="31" spans="1:10" ht="58.5" customHeight="1" x14ac:dyDescent="0.15">
      <c r="A31" s="100" t="s">
        <v>508</v>
      </c>
      <c r="B31" s="274" t="s">
        <v>565</v>
      </c>
      <c r="C31" s="27" t="s">
        <v>196</v>
      </c>
      <c r="D31" s="112"/>
      <c r="E31" s="113"/>
      <c r="F31" s="275"/>
      <c r="G31" s="261" t="s">
        <v>509</v>
      </c>
      <c r="H31" s="442" t="s">
        <v>510</v>
      </c>
      <c r="I31" s="276">
        <v>57</v>
      </c>
      <c r="J31" s="339" t="s">
        <v>504</v>
      </c>
    </row>
    <row r="32" spans="1:10" ht="20.100000000000001" customHeight="1" x14ac:dyDescent="0.15">
      <c r="A32" s="130" t="s">
        <v>872</v>
      </c>
      <c r="B32" s="131"/>
      <c r="C32" s="138"/>
      <c r="D32" s="139"/>
      <c r="E32" s="140"/>
      <c r="F32" s="131"/>
      <c r="G32" s="131"/>
      <c r="H32" s="131"/>
      <c r="I32" s="131"/>
      <c r="J32" s="338"/>
    </row>
    <row r="33" spans="1:10" ht="60" customHeight="1" x14ac:dyDescent="0.15">
      <c r="A33" s="71" t="s">
        <v>193</v>
      </c>
      <c r="B33" s="26" t="s">
        <v>224</v>
      </c>
      <c r="C33" s="27" t="s">
        <v>196</v>
      </c>
      <c r="D33" s="112"/>
      <c r="E33" s="113"/>
      <c r="F33" s="439"/>
      <c r="G33" s="439" t="s">
        <v>225</v>
      </c>
      <c r="H33" s="442" t="s">
        <v>194</v>
      </c>
      <c r="I33" s="144" t="s">
        <v>540</v>
      </c>
      <c r="J33" s="339" t="s">
        <v>817</v>
      </c>
    </row>
    <row r="34" spans="1:10" ht="48" customHeight="1" x14ac:dyDescent="0.15">
      <c r="A34" s="71" t="s">
        <v>195</v>
      </c>
      <c r="B34" s="26" t="s">
        <v>226</v>
      </c>
      <c r="C34" s="27" t="s">
        <v>196</v>
      </c>
      <c r="D34" s="112"/>
      <c r="E34" s="113"/>
      <c r="F34" s="439"/>
      <c r="G34" s="439" t="s">
        <v>227</v>
      </c>
      <c r="H34" s="442" t="s">
        <v>198</v>
      </c>
      <c r="I34" s="144" t="s">
        <v>540</v>
      </c>
      <c r="J34" s="339" t="s">
        <v>537</v>
      </c>
    </row>
    <row r="35" spans="1:10" ht="48" x14ac:dyDescent="0.15">
      <c r="A35" s="71" t="s">
        <v>197</v>
      </c>
      <c r="B35" s="26" t="s">
        <v>485</v>
      </c>
      <c r="C35" s="72" t="s">
        <v>196</v>
      </c>
      <c r="D35" s="112"/>
      <c r="E35" s="113"/>
      <c r="F35" s="439"/>
      <c r="G35" s="439" t="s">
        <v>228</v>
      </c>
      <c r="H35" s="442" t="s">
        <v>194</v>
      </c>
      <c r="I35" s="144" t="s">
        <v>540</v>
      </c>
      <c r="J35" s="339"/>
    </row>
    <row r="36" spans="1:10" ht="72" x14ac:dyDescent="0.15">
      <c r="A36" s="71" t="s">
        <v>199</v>
      </c>
      <c r="B36" s="115" t="s">
        <v>229</v>
      </c>
      <c r="C36" s="72" t="s">
        <v>196</v>
      </c>
      <c r="D36" s="112"/>
      <c r="E36" s="113"/>
      <c r="F36" s="439"/>
      <c r="G36" s="439" t="s">
        <v>230</v>
      </c>
      <c r="H36" s="443" t="s">
        <v>198</v>
      </c>
      <c r="I36" s="144" t="s">
        <v>539</v>
      </c>
      <c r="J36" s="339" t="s">
        <v>538</v>
      </c>
    </row>
    <row r="37" spans="1:10" ht="55.5" customHeight="1" x14ac:dyDescent="0.15">
      <c r="A37" s="438" t="s">
        <v>201</v>
      </c>
      <c r="B37" s="26" t="s">
        <v>832</v>
      </c>
      <c r="C37" s="390"/>
      <c r="D37" s="391"/>
      <c r="E37" s="396"/>
      <c r="F37" s="439"/>
      <c r="G37" s="439" t="s">
        <v>833</v>
      </c>
      <c r="H37" s="442" t="s">
        <v>773</v>
      </c>
      <c r="I37" s="445">
        <v>59</v>
      </c>
      <c r="J37" s="340" t="s">
        <v>837</v>
      </c>
    </row>
    <row r="38" spans="1:10" ht="75.75" customHeight="1" x14ac:dyDescent="0.15">
      <c r="A38" s="438" t="s">
        <v>202</v>
      </c>
      <c r="B38" s="26" t="s">
        <v>834</v>
      </c>
      <c r="C38" s="390"/>
      <c r="D38" s="391"/>
      <c r="E38" s="396"/>
      <c r="F38" s="439"/>
      <c r="G38" s="439" t="s">
        <v>835</v>
      </c>
      <c r="H38" s="443" t="s">
        <v>836</v>
      </c>
      <c r="I38" s="445">
        <v>59</v>
      </c>
      <c r="J38" s="340" t="s">
        <v>837</v>
      </c>
    </row>
    <row r="39" spans="1:10" ht="52.5" customHeight="1" x14ac:dyDescent="0.15">
      <c r="A39" s="438" t="s">
        <v>203</v>
      </c>
      <c r="B39" s="26" t="s">
        <v>769</v>
      </c>
      <c r="C39" s="72" t="s">
        <v>196</v>
      </c>
      <c r="D39" s="112"/>
      <c r="E39" s="113"/>
      <c r="F39" s="439"/>
      <c r="G39" s="439" t="s">
        <v>231</v>
      </c>
      <c r="H39" s="442" t="s">
        <v>198</v>
      </c>
      <c r="I39" s="444" t="s">
        <v>660</v>
      </c>
      <c r="J39" s="339" t="s">
        <v>537</v>
      </c>
    </row>
    <row r="40" spans="1:10" ht="52.5" customHeight="1" x14ac:dyDescent="0.15">
      <c r="A40" s="528" t="s">
        <v>838</v>
      </c>
      <c r="B40" s="26" t="s">
        <v>828</v>
      </c>
      <c r="C40" s="390"/>
      <c r="D40" s="526"/>
      <c r="E40" s="396"/>
      <c r="F40" s="30"/>
      <c r="G40" s="30" t="s">
        <v>829</v>
      </c>
      <c r="H40" s="443" t="s">
        <v>198</v>
      </c>
      <c r="I40" s="83">
        <v>62</v>
      </c>
      <c r="J40" s="288">
        <v>1</v>
      </c>
    </row>
    <row r="41" spans="1:10" ht="48" customHeight="1" x14ac:dyDescent="0.15">
      <c r="A41" s="528" t="s">
        <v>839</v>
      </c>
      <c r="B41" s="26" t="s">
        <v>659</v>
      </c>
      <c r="C41" s="72" t="s">
        <v>196</v>
      </c>
      <c r="D41" s="112"/>
      <c r="E41" s="113"/>
      <c r="F41" s="275"/>
      <c r="G41" s="261" t="s">
        <v>490</v>
      </c>
      <c r="H41" s="442" t="s">
        <v>491</v>
      </c>
      <c r="I41" s="444" t="s">
        <v>658</v>
      </c>
      <c r="J41" s="288" t="s">
        <v>624</v>
      </c>
    </row>
    <row r="42" spans="1:10" ht="55.5" customHeight="1" x14ac:dyDescent="0.15">
      <c r="A42" s="438" t="s">
        <v>840</v>
      </c>
      <c r="B42" s="26" t="s">
        <v>789</v>
      </c>
      <c r="C42" s="72"/>
      <c r="D42" s="112"/>
      <c r="E42" s="113"/>
      <c r="F42" s="275"/>
      <c r="G42" s="261" t="s">
        <v>790</v>
      </c>
      <c r="H42" s="443" t="s">
        <v>793</v>
      </c>
      <c r="I42" s="444">
        <v>110</v>
      </c>
      <c r="J42" s="339"/>
    </row>
    <row r="43" spans="1:10" ht="55.5" customHeight="1" x14ac:dyDescent="0.15">
      <c r="A43" s="438" t="s">
        <v>841</v>
      </c>
      <c r="B43" s="26" t="s">
        <v>791</v>
      </c>
      <c r="C43" s="72"/>
      <c r="D43" s="112"/>
      <c r="E43" s="113"/>
      <c r="F43" s="275"/>
      <c r="G43" s="261" t="s">
        <v>792</v>
      </c>
      <c r="H43" s="443" t="s">
        <v>794</v>
      </c>
      <c r="I43" s="444">
        <v>110</v>
      </c>
      <c r="J43" s="339"/>
    </row>
    <row r="44" spans="1:10" ht="48" x14ac:dyDescent="0.15">
      <c r="A44" s="438" t="s">
        <v>842</v>
      </c>
      <c r="B44" s="26" t="s">
        <v>232</v>
      </c>
      <c r="C44" s="72" t="s">
        <v>196</v>
      </c>
      <c r="D44" s="112"/>
      <c r="E44" s="113"/>
      <c r="F44" s="439"/>
      <c r="G44" s="439" t="s">
        <v>233</v>
      </c>
      <c r="H44" s="442" t="s">
        <v>198</v>
      </c>
      <c r="I44" s="444" t="s">
        <v>542</v>
      </c>
      <c r="J44" s="339" t="s">
        <v>541</v>
      </c>
    </row>
    <row r="45" spans="1:10" ht="48" customHeight="1" x14ac:dyDescent="0.15">
      <c r="A45" s="438" t="s">
        <v>843</v>
      </c>
      <c r="B45" s="26" t="s">
        <v>235</v>
      </c>
      <c r="C45" s="72" t="s">
        <v>196</v>
      </c>
      <c r="D45" s="112"/>
      <c r="E45" s="113"/>
      <c r="F45" s="439"/>
      <c r="G45" s="439" t="s">
        <v>236</v>
      </c>
      <c r="H45" s="442" t="s">
        <v>198</v>
      </c>
      <c r="I45" s="444">
        <v>2</v>
      </c>
      <c r="J45" s="339" t="s">
        <v>237</v>
      </c>
    </row>
    <row r="46" spans="1:10" ht="20.100000000000001" customHeight="1" x14ac:dyDescent="0.15">
      <c r="A46" s="130" t="s">
        <v>873</v>
      </c>
      <c r="B46" s="131"/>
      <c r="C46" s="138"/>
      <c r="D46" s="139"/>
      <c r="E46" s="140"/>
      <c r="F46" s="131"/>
      <c r="G46" s="131"/>
      <c r="H46" s="131"/>
      <c r="I46" s="131"/>
      <c r="J46" s="338"/>
    </row>
    <row r="47" spans="1:10" ht="102.75" customHeight="1" x14ac:dyDescent="0.15">
      <c r="A47" s="438" t="s">
        <v>193</v>
      </c>
      <c r="B47" s="26" t="s">
        <v>589</v>
      </c>
      <c r="C47" s="72"/>
      <c r="D47" s="112"/>
      <c r="E47" s="113"/>
      <c r="F47" s="439"/>
      <c r="G47" s="439" t="s">
        <v>691</v>
      </c>
      <c r="H47" s="442" t="s">
        <v>194</v>
      </c>
      <c r="I47" s="444">
        <v>2</v>
      </c>
      <c r="J47" s="339" t="s">
        <v>639</v>
      </c>
    </row>
    <row r="48" spans="1:10" ht="51" customHeight="1" x14ac:dyDescent="0.15">
      <c r="A48" s="71" t="s">
        <v>195</v>
      </c>
      <c r="B48" s="26" t="s">
        <v>238</v>
      </c>
      <c r="C48" s="72"/>
      <c r="D48" s="112"/>
      <c r="E48" s="113"/>
      <c r="F48" s="439"/>
      <c r="G48" s="439" t="s">
        <v>692</v>
      </c>
      <c r="H48" s="442" t="s">
        <v>198</v>
      </c>
      <c r="I48" s="444">
        <v>2</v>
      </c>
      <c r="J48" s="339" t="s">
        <v>239</v>
      </c>
    </row>
    <row r="49" spans="1:10" ht="20.100000000000001" customHeight="1" x14ac:dyDescent="0.15">
      <c r="A49" s="65" t="s">
        <v>874</v>
      </c>
      <c r="B49" s="14"/>
      <c r="C49" s="151"/>
      <c r="D49" s="152"/>
      <c r="E49" s="153"/>
      <c r="F49" s="154"/>
      <c r="G49" s="154"/>
      <c r="H49" s="155"/>
      <c r="I49" s="156"/>
      <c r="J49" s="342"/>
    </row>
    <row r="50" spans="1:10" ht="48" customHeight="1" x14ac:dyDescent="0.15">
      <c r="A50" s="19" t="s">
        <v>193</v>
      </c>
      <c r="B50" s="157" t="s">
        <v>240</v>
      </c>
      <c r="C50" s="72"/>
      <c r="D50" s="73"/>
      <c r="E50" s="74"/>
      <c r="F50" s="30"/>
      <c r="G50" s="30" t="s">
        <v>241</v>
      </c>
      <c r="H50" s="443" t="s">
        <v>200</v>
      </c>
      <c r="I50" s="444">
        <v>2</v>
      </c>
      <c r="J50" s="440" t="s">
        <v>693</v>
      </c>
    </row>
    <row r="51" spans="1:10" ht="20.100000000000001" customHeight="1" x14ac:dyDescent="0.15">
      <c r="A51" s="65" t="s">
        <v>875</v>
      </c>
      <c r="B51" s="14"/>
      <c r="C51" s="151"/>
      <c r="D51" s="152"/>
      <c r="E51" s="153"/>
      <c r="F51" s="154"/>
      <c r="G51" s="154"/>
      <c r="H51" s="155"/>
      <c r="I51" s="156"/>
      <c r="J51" s="342"/>
    </row>
    <row r="52" spans="1:10" ht="72" x14ac:dyDescent="0.15">
      <c r="A52" s="19" t="s">
        <v>628</v>
      </c>
      <c r="B52" s="33" t="s">
        <v>243</v>
      </c>
      <c r="C52" s="72"/>
      <c r="D52" s="73"/>
      <c r="E52" s="74"/>
      <c r="F52" s="30"/>
      <c r="G52" s="30"/>
      <c r="H52" s="443" t="s">
        <v>194</v>
      </c>
      <c r="I52" s="490" t="s">
        <v>244</v>
      </c>
      <c r="J52" s="491" t="s">
        <v>818</v>
      </c>
    </row>
    <row r="53" spans="1:10" ht="18" customHeight="1" x14ac:dyDescent="0.15">
      <c r="A53" s="494" t="s">
        <v>758</v>
      </c>
      <c r="B53" s="161" t="s">
        <v>245</v>
      </c>
      <c r="C53" s="162"/>
      <c r="D53" s="160"/>
      <c r="E53" s="163"/>
      <c r="F53" s="449"/>
      <c r="G53" s="482"/>
      <c r="H53" s="492" t="s">
        <v>198</v>
      </c>
      <c r="I53" s="490"/>
      <c r="J53" s="491"/>
    </row>
    <row r="54" spans="1:10" ht="18" customHeight="1" x14ac:dyDescent="0.15">
      <c r="A54" s="495"/>
      <c r="B54" s="104" t="s">
        <v>246</v>
      </c>
      <c r="C54" s="105"/>
      <c r="D54" s="106"/>
      <c r="E54" s="107"/>
      <c r="F54" s="439"/>
      <c r="G54" s="483"/>
      <c r="H54" s="493"/>
      <c r="I54" s="490"/>
      <c r="J54" s="491"/>
    </row>
    <row r="55" spans="1:10" ht="18" customHeight="1" x14ac:dyDescent="0.15">
      <c r="A55" s="495"/>
      <c r="B55" s="104" t="s">
        <v>247</v>
      </c>
      <c r="C55" s="105"/>
      <c r="D55" s="106"/>
      <c r="E55" s="107"/>
      <c r="F55" s="439"/>
      <c r="G55" s="483"/>
      <c r="H55" s="493"/>
      <c r="I55" s="490"/>
      <c r="J55" s="491"/>
    </row>
    <row r="56" spans="1:10" ht="18" customHeight="1" x14ac:dyDescent="0.15">
      <c r="A56" s="495"/>
      <c r="B56" s="104" t="s">
        <v>248</v>
      </c>
      <c r="C56" s="105"/>
      <c r="D56" s="106"/>
      <c r="E56" s="107"/>
      <c r="F56" s="439"/>
      <c r="G56" s="483"/>
      <c r="H56" s="493"/>
      <c r="I56" s="490"/>
      <c r="J56" s="491"/>
    </row>
    <row r="57" spans="1:10" ht="18" customHeight="1" x14ac:dyDescent="0.15">
      <c r="A57" s="495"/>
      <c r="B57" s="104" t="s">
        <v>249</v>
      </c>
      <c r="C57" s="105"/>
      <c r="D57" s="106"/>
      <c r="E57" s="107"/>
      <c r="F57" s="439"/>
      <c r="G57" s="483"/>
      <c r="H57" s="493"/>
      <c r="I57" s="490"/>
      <c r="J57" s="491"/>
    </row>
    <row r="58" spans="1:10" ht="18" customHeight="1" x14ac:dyDescent="0.15">
      <c r="A58" s="495"/>
      <c r="B58" s="104" t="s">
        <v>801</v>
      </c>
      <c r="C58" s="105"/>
      <c r="D58" s="106"/>
      <c r="E58" s="107"/>
      <c r="F58" s="439"/>
      <c r="G58" s="483"/>
      <c r="H58" s="493"/>
      <c r="I58" s="490"/>
      <c r="J58" s="491"/>
    </row>
    <row r="59" spans="1:10" ht="18" customHeight="1" x14ac:dyDescent="0.15">
      <c r="A59" s="495"/>
      <c r="B59" s="104" t="s">
        <v>250</v>
      </c>
      <c r="C59" s="105"/>
      <c r="D59" s="106"/>
      <c r="E59" s="107"/>
      <c r="F59" s="439"/>
      <c r="G59" s="483"/>
      <c r="H59" s="493"/>
      <c r="I59" s="490"/>
      <c r="J59" s="491"/>
    </row>
    <row r="60" spans="1:10" ht="18" customHeight="1" x14ac:dyDescent="0.15">
      <c r="A60" s="495"/>
      <c r="B60" s="104" t="s">
        <v>251</v>
      </c>
      <c r="C60" s="105"/>
      <c r="D60" s="106"/>
      <c r="E60" s="107"/>
      <c r="F60" s="439"/>
      <c r="G60" s="483"/>
      <c r="H60" s="493"/>
      <c r="I60" s="490"/>
      <c r="J60" s="491"/>
    </row>
    <row r="61" spans="1:10" ht="18" customHeight="1" x14ac:dyDescent="0.15">
      <c r="A61" s="495"/>
      <c r="B61" s="104" t="s">
        <v>252</v>
      </c>
      <c r="C61" s="105"/>
      <c r="D61" s="106"/>
      <c r="E61" s="107"/>
      <c r="F61" s="439"/>
      <c r="G61" s="483"/>
      <c r="H61" s="493"/>
      <c r="I61" s="490"/>
      <c r="J61" s="491"/>
    </row>
    <row r="62" spans="1:10" ht="18" customHeight="1" x14ac:dyDescent="0.15">
      <c r="A62" s="495"/>
      <c r="B62" s="104" t="s">
        <v>253</v>
      </c>
      <c r="C62" s="105"/>
      <c r="D62" s="106"/>
      <c r="E62" s="107"/>
      <c r="F62" s="439"/>
      <c r="G62" s="483"/>
      <c r="H62" s="493"/>
      <c r="I62" s="490"/>
      <c r="J62" s="491"/>
    </row>
    <row r="63" spans="1:10" ht="18" customHeight="1" x14ac:dyDescent="0.15">
      <c r="A63" s="495"/>
      <c r="B63" s="108" t="s">
        <v>254</v>
      </c>
      <c r="C63" s="366"/>
      <c r="D63" s="110"/>
      <c r="E63" s="111"/>
      <c r="F63" s="439"/>
      <c r="G63" s="483"/>
      <c r="H63" s="493"/>
      <c r="I63" s="490"/>
      <c r="J63" s="491"/>
    </row>
    <row r="64" spans="1:10" ht="55.5" customHeight="1" x14ac:dyDescent="0.15">
      <c r="A64" s="71" t="s">
        <v>759</v>
      </c>
      <c r="B64" s="26" t="s">
        <v>255</v>
      </c>
      <c r="C64" s="367"/>
      <c r="D64" s="73"/>
      <c r="E64" s="74"/>
      <c r="F64" s="439"/>
      <c r="G64" s="439"/>
      <c r="H64" s="443" t="s">
        <v>590</v>
      </c>
      <c r="I64" s="445">
        <v>2</v>
      </c>
      <c r="J64" s="339" t="s">
        <v>667</v>
      </c>
    </row>
    <row r="65" spans="1:244" ht="75" customHeight="1" x14ac:dyDescent="0.15">
      <c r="A65" s="19" t="s">
        <v>492</v>
      </c>
      <c r="B65" s="33" t="s">
        <v>883</v>
      </c>
      <c r="C65" s="368"/>
      <c r="D65" s="85"/>
      <c r="E65" s="86"/>
      <c r="F65" s="449"/>
      <c r="G65" s="449"/>
      <c r="H65" s="447" t="s">
        <v>234</v>
      </c>
      <c r="I65" s="164">
        <v>2</v>
      </c>
      <c r="J65" s="344" t="s">
        <v>666</v>
      </c>
    </row>
    <row r="66" spans="1:244" ht="36" x14ac:dyDescent="0.15">
      <c r="A66" s="71" t="s">
        <v>493</v>
      </c>
      <c r="B66" s="26" t="s">
        <v>257</v>
      </c>
      <c r="C66" s="369"/>
      <c r="D66" s="73"/>
      <c r="E66" s="74"/>
      <c r="F66" s="439"/>
      <c r="G66" s="439" t="s">
        <v>694</v>
      </c>
      <c r="H66" s="442" t="s">
        <v>198</v>
      </c>
      <c r="I66" s="445">
        <v>2</v>
      </c>
      <c r="J66" s="340" t="s">
        <v>258</v>
      </c>
    </row>
    <row r="67" spans="1:244" ht="36" x14ac:dyDescent="0.15">
      <c r="A67" s="71" t="s">
        <v>494</v>
      </c>
      <c r="B67" s="26" t="s">
        <v>259</v>
      </c>
      <c r="C67" s="369"/>
      <c r="D67" s="73"/>
      <c r="E67" s="74"/>
      <c r="F67" s="439"/>
      <c r="G67" s="439"/>
      <c r="H67" s="442" t="s">
        <v>198</v>
      </c>
      <c r="I67" s="445">
        <v>2</v>
      </c>
      <c r="J67" s="340" t="s">
        <v>256</v>
      </c>
    </row>
    <row r="68" spans="1:244" ht="48" customHeight="1" x14ac:dyDescent="0.15">
      <c r="A68" s="71" t="s">
        <v>495</v>
      </c>
      <c r="B68" s="26" t="s">
        <v>260</v>
      </c>
      <c r="C68" s="365"/>
      <c r="D68" s="73"/>
      <c r="E68" s="74"/>
      <c r="F68" s="439"/>
      <c r="G68" s="439"/>
      <c r="H68" s="443" t="s">
        <v>234</v>
      </c>
      <c r="I68" s="445">
        <v>2</v>
      </c>
      <c r="J68" s="340" t="s">
        <v>256</v>
      </c>
    </row>
    <row r="69" spans="1:244" s="63" customFormat="1" ht="20.100000000000001" customHeight="1" x14ac:dyDescent="0.15">
      <c r="A69" s="94" t="s">
        <v>876</v>
      </c>
      <c r="B69" s="95"/>
      <c r="C69" s="138"/>
      <c r="D69" s="139"/>
      <c r="E69" s="140"/>
      <c r="F69" s="165"/>
      <c r="G69" s="165"/>
      <c r="H69" s="165"/>
      <c r="I69" s="165"/>
      <c r="J69" s="345"/>
      <c r="K69" s="62"/>
      <c r="L69" s="62"/>
      <c r="M69" s="62"/>
      <c r="N69" s="62"/>
      <c r="O69" s="62"/>
      <c r="P69" s="62"/>
      <c r="Q69" s="62"/>
      <c r="R69" s="62"/>
      <c r="S69" s="62"/>
      <c r="T69" s="62"/>
      <c r="U69" s="62"/>
      <c r="V69" s="62"/>
      <c r="W69" s="168"/>
      <c r="X69" s="168"/>
      <c r="Y69" s="168"/>
      <c r="Z69" s="168"/>
      <c r="AA69" s="168"/>
      <c r="AB69" s="168"/>
      <c r="AC69" s="168"/>
      <c r="AD69" s="168"/>
      <c r="AE69" s="168"/>
      <c r="AF69" s="168"/>
      <c r="AG69" s="168"/>
      <c r="AH69" s="168"/>
      <c r="AI69" s="168"/>
      <c r="AJ69" s="168"/>
      <c r="AK69" s="168"/>
      <c r="AL69" s="168"/>
      <c r="AM69" s="168"/>
      <c r="AN69" s="168"/>
      <c r="AO69" s="168"/>
    </row>
    <row r="70" spans="1:244" s="63" customFormat="1" ht="120" customHeight="1" x14ac:dyDescent="0.15">
      <c r="A70" s="19" t="s">
        <v>193</v>
      </c>
      <c r="B70" s="166" t="s">
        <v>695</v>
      </c>
      <c r="C70" s="27"/>
      <c r="D70" s="135"/>
      <c r="E70" s="29"/>
      <c r="F70" s="136"/>
      <c r="G70" s="136" t="s">
        <v>696</v>
      </c>
      <c r="H70" s="167" t="s">
        <v>697</v>
      </c>
      <c r="I70" s="444" t="s">
        <v>698</v>
      </c>
      <c r="J70" s="440" t="s">
        <v>699</v>
      </c>
      <c r="K70" s="62"/>
      <c r="L70" s="62"/>
      <c r="M70" s="62"/>
      <c r="N70" s="62"/>
      <c r="O70" s="62"/>
      <c r="P70" s="62"/>
      <c r="Q70" s="62"/>
      <c r="R70" s="62"/>
      <c r="S70" s="62"/>
      <c r="T70" s="62"/>
      <c r="U70" s="62"/>
      <c r="V70" s="62"/>
      <c r="W70" s="168"/>
      <c r="X70" s="168"/>
      <c r="Y70" s="168"/>
      <c r="Z70" s="168"/>
      <c r="AA70" s="168"/>
      <c r="AB70" s="168"/>
      <c r="AC70" s="168"/>
      <c r="AD70" s="168"/>
      <c r="AE70" s="168"/>
      <c r="AF70" s="168"/>
      <c r="AG70" s="168"/>
      <c r="AH70" s="168"/>
      <c r="AI70" s="168"/>
      <c r="AJ70" s="168"/>
      <c r="AK70" s="168"/>
      <c r="AL70" s="168"/>
      <c r="AM70" s="168"/>
      <c r="AN70" s="168"/>
      <c r="AO70" s="168"/>
    </row>
    <row r="71" spans="1:244" s="63" customFormat="1" ht="18" customHeight="1" x14ac:dyDescent="0.15">
      <c r="A71" s="495" t="s">
        <v>195</v>
      </c>
      <c r="B71" s="47" t="s">
        <v>262</v>
      </c>
      <c r="C71" s="72"/>
      <c r="D71" s="73"/>
      <c r="E71" s="74"/>
      <c r="J71" s="346"/>
      <c r="K71" s="62"/>
      <c r="L71" s="62"/>
      <c r="M71" s="62"/>
      <c r="N71" s="62"/>
      <c r="O71" s="62"/>
      <c r="P71" s="62"/>
      <c r="Q71" s="62"/>
      <c r="R71" s="62"/>
      <c r="S71" s="62"/>
      <c r="T71" s="62"/>
      <c r="U71" s="62"/>
      <c r="V71" s="62"/>
      <c r="W71" s="168"/>
      <c r="X71" s="168"/>
      <c r="Y71" s="168"/>
      <c r="Z71" s="168"/>
      <c r="AA71" s="168"/>
      <c r="AB71" s="168"/>
      <c r="AC71" s="168"/>
      <c r="AD71" s="168"/>
      <c r="AE71" s="168"/>
      <c r="AF71" s="168"/>
      <c r="AG71" s="168"/>
      <c r="AH71" s="168"/>
      <c r="AI71" s="168"/>
      <c r="AJ71" s="168"/>
      <c r="AK71" s="168"/>
      <c r="AL71" s="168"/>
      <c r="AM71" s="168"/>
      <c r="AN71" s="168"/>
      <c r="AO71" s="168"/>
    </row>
    <row r="72" spans="1:244" s="63" customFormat="1" ht="18" customHeight="1" x14ac:dyDescent="0.15">
      <c r="A72" s="495"/>
      <c r="B72" s="169" t="s">
        <v>263</v>
      </c>
      <c r="C72" s="162"/>
      <c r="D72" s="160"/>
      <c r="E72" s="163"/>
      <c r="F72" s="439"/>
      <c r="G72" s="483" t="s">
        <v>714</v>
      </c>
      <c r="H72" s="484" t="s">
        <v>697</v>
      </c>
      <c r="I72" s="490" t="s">
        <v>700</v>
      </c>
      <c r="J72" s="491" t="s">
        <v>701</v>
      </c>
      <c r="K72" s="62"/>
      <c r="L72" s="62"/>
      <c r="M72" s="62"/>
      <c r="N72" s="62"/>
      <c r="O72" s="62"/>
      <c r="P72" s="62"/>
      <c r="Q72" s="62"/>
      <c r="R72" s="62"/>
      <c r="S72" s="62"/>
      <c r="T72" s="62"/>
      <c r="U72" s="62"/>
      <c r="V72" s="62"/>
      <c r="W72" s="168"/>
      <c r="X72" s="168"/>
      <c r="Y72" s="168"/>
      <c r="Z72" s="168"/>
      <c r="AA72" s="168"/>
      <c r="AB72" s="168"/>
      <c r="AC72" s="168"/>
      <c r="AD72" s="168"/>
      <c r="AE72" s="168"/>
      <c r="AF72" s="168"/>
      <c r="AG72" s="168"/>
      <c r="AH72" s="168"/>
      <c r="AI72" s="168"/>
      <c r="AJ72" s="168"/>
      <c r="AK72" s="168"/>
      <c r="AL72" s="168"/>
      <c r="AM72" s="168"/>
      <c r="AN72" s="168"/>
      <c r="AO72" s="168"/>
    </row>
    <row r="73" spans="1:244" s="63" customFormat="1" ht="18" customHeight="1" x14ac:dyDescent="0.15">
      <c r="A73" s="495"/>
      <c r="B73" s="170" t="s">
        <v>264</v>
      </c>
      <c r="C73" s="105"/>
      <c r="D73" s="106"/>
      <c r="E73" s="107"/>
      <c r="F73" s="439"/>
      <c r="G73" s="483"/>
      <c r="H73" s="484"/>
      <c r="I73" s="490"/>
      <c r="J73" s="491"/>
      <c r="K73" s="62"/>
      <c r="L73" s="62"/>
      <c r="M73" s="62"/>
      <c r="N73" s="62"/>
      <c r="O73" s="62"/>
      <c r="P73" s="62"/>
      <c r="Q73" s="62"/>
      <c r="R73" s="62"/>
      <c r="S73" s="62"/>
      <c r="T73" s="62"/>
      <c r="U73" s="62"/>
      <c r="V73" s="62"/>
      <c r="W73" s="168"/>
      <c r="X73" s="168"/>
      <c r="Y73" s="168"/>
      <c r="Z73" s="168"/>
      <c r="AA73" s="168"/>
      <c r="AB73" s="168"/>
      <c r="AC73" s="168"/>
      <c r="AD73" s="168"/>
      <c r="AE73" s="168"/>
      <c r="AF73" s="168"/>
      <c r="AG73" s="168"/>
      <c r="AH73" s="168"/>
      <c r="AI73" s="168"/>
      <c r="AJ73" s="168"/>
      <c r="AK73" s="168"/>
      <c r="AL73" s="168"/>
      <c r="AM73" s="168"/>
      <c r="AN73" s="168"/>
      <c r="AO73" s="168"/>
    </row>
    <row r="74" spans="1:244" s="63" customFormat="1" ht="18" customHeight="1" x14ac:dyDescent="0.15">
      <c r="A74" s="495"/>
      <c r="B74" s="170" t="s">
        <v>265</v>
      </c>
      <c r="C74" s="105"/>
      <c r="D74" s="106"/>
      <c r="E74" s="107"/>
      <c r="F74" s="439"/>
      <c r="G74" s="483"/>
      <c r="H74" s="484"/>
      <c r="I74" s="490"/>
      <c r="J74" s="491"/>
      <c r="K74" s="62"/>
      <c r="L74" s="62"/>
      <c r="M74" s="62"/>
      <c r="N74" s="62"/>
      <c r="O74" s="62"/>
      <c r="P74" s="62"/>
      <c r="Q74" s="62"/>
      <c r="R74" s="62"/>
      <c r="S74" s="62"/>
      <c r="T74" s="62"/>
      <c r="U74" s="62"/>
      <c r="V74" s="62"/>
      <c r="W74" s="168"/>
      <c r="X74" s="168"/>
      <c r="Y74" s="168"/>
      <c r="Z74" s="168"/>
      <c r="AA74" s="168"/>
      <c r="AB74" s="168"/>
      <c r="AC74" s="168"/>
      <c r="AD74" s="168"/>
      <c r="AE74" s="168"/>
      <c r="AF74" s="168"/>
      <c r="AG74" s="168"/>
      <c r="AH74" s="168"/>
      <c r="AI74" s="168"/>
      <c r="AJ74" s="168"/>
      <c r="AK74" s="168"/>
      <c r="AL74" s="168"/>
      <c r="AM74" s="168"/>
      <c r="AN74" s="168"/>
      <c r="AO74" s="168"/>
    </row>
    <row r="75" spans="1:244" s="63" customFormat="1" ht="18" customHeight="1" x14ac:dyDescent="0.15">
      <c r="A75" s="495"/>
      <c r="B75" s="171" t="s">
        <v>266</v>
      </c>
      <c r="C75" s="109"/>
      <c r="D75" s="110"/>
      <c r="E75" s="111"/>
      <c r="F75" s="439"/>
      <c r="G75" s="483"/>
      <c r="H75" s="484"/>
      <c r="I75" s="490"/>
      <c r="J75" s="491"/>
      <c r="K75" s="62"/>
      <c r="L75" s="62"/>
      <c r="M75" s="62"/>
      <c r="N75" s="62"/>
      <c r="O75" s="62"/>
      <c r="P75" s="62"/>
      <c r="Q75" s="62"/>
      <c r="R75" s="62"/>
      <c r="S75" s="62"/>
      <c r="T75" s="62"/>
      <c r="U75" s="62"/>
      <c r="V75" s="62"/>
      <c r="W75" s="168"/>
      <c r="X75" s="168"/>
      <c r="Y75" s="168"/>
      <c r="Z75" s="168"/>
      <c r="AA75" s="168"/>
      <c r="AB75" s="168"/>
      <c r="AC75" s="168"/>
      <c r="AD75" s="168"/>
      <c r="AE75" s="168"/>
      <c r="AF75" s="168"/>
      <c r="AG75" s="168"/>
      <c r="AH75" s="168"/>
      <c r="AI75" s="168"/>
      <c r="AJ75" s="168"/>
      <c r="AK75" s="168"/>
      <c r="AL75" s="168"/>
      <c r="AM75" s="168"/>
      <c r="AN75" s="168"/>
      <c r="AO75" s="168"/>
    </row>
    <row r="76" spans="1:244" s="63" customFormat="1" ht="50.1" customHeight="1" x14ac:dyDescent="0.15">
      <c r="A76" s="71" t="s">
        <v>197</v>
      </c>
      <c r="B76" s="47" t="s">
        <v>267</v>
      </c>
      <c r="C76" s="72"/>
      <c r="D76" s="73"/>
      <c r="E76" s="74"/>
      <c r="F76" s="136"/>
      <c r="G76" s="136" t="s">
        <v>715</v>
      </c>
      <c r="H76" s="443" t="s">
        <v>697</v>
      </c>
      <c r="I76" s="444" t="s">
        <v>698</v>
      </c>
      <c r="J76" s="440" t="s">
        <v>702</v>
      </c>
      <c r="K76" s="62"/>
      <c r="L76" s="62"/>
      <c r="M76" s="62"/>
      <c r="N76" s="62"/>
      <c r="O76" s="62"/>
      <c r="P76" s="62"/>
      <c r="Q76" s="62"/>
      <c r="R76" s="62"/>
      <c r="S76" s="62"/>
      <c r="T76" s="62"/>
      <c r="U76" s="62"/>
      <c r="V76" s="62"/>
      <c r="W76" s="168"/>
      <c r="X76" s="168"/>
      <c r="Y76" s="168"/>
      <c r="Z76" s="168"/>
      <c r="AA76" s="168"/>
      <c r="AB76" s="168"/>
      <c r="AC76" s="168"/>
      <c r="AD76" s="168"/>
      <c r="AE76" s="168"/>
      <c r="AF76" s="168"/>
      <c r="AG76" s="168"/>
      <c r="AH76" s="168"/>
      <c r="AI76" s="168"/>
      <c r="AJ76" s="168"/>
      <c r="AK76" s="168"/>
      <c r="AL76" s="168"/>
      <c r="AM76" s="168"/>
      <c r="AN76" s="168"/>
      <c r="AO76" s="168"/>
    </row>
    <row r="77" spans="1:244" ht="50.1" customHeight="1" x14ac:dyDescent="0.15">
      <c r="A77" s="71" t="s">
        <v>199</v>
      </c>
      <c r="B77" s="47" t="s">
        <v>268</v>
      </c>
      <c r="C77" s="72"/>
      <c r="D77" s="73"/>
      <c r="E77" s="74"/>
      <c r="F77" s="136"/>
      <c r="G77" s="136" t="s">
        <v>715</v>
      </c>
      <c r="H77" s="443" t="s">
        <v>697</v>
      </c>
      <c r="I77" s="444" t="s">
        <v>703</v>
      </c>
      <c r="J77" s="440" t="s">
        <v>704</v>
      </c>
      <c r="K77" s="62"/>
      <c r="L77" s="62"/>
      <c r="M77" s="62"/>
      <c r="N77" s="62"/>
      <c r="O77" s="62"/>
      <c r="P77" s="62"/>
      <c r="Q77" s="62"/>
      <c r="R77" s="62"/>
      <c r="S77" s="62"/>
      <c r="T77" s="62"/>
      <c r="U77" s="62"/>
      <c r="V77" s="62"/>
      <c r="W77" s="168"/>
      <c r="X77" s="168"/>
      <c r="Y77" s="168"/>
      <c r="Z77" s="168"/>
      <c r="AA77" s="168"/>
      <c r="AB77" s="168"/>
      <c r="AC77" s="168"/>
      <c r="AD77" s="168"/>
      <c r="AE77" s="168"/>
      <c r="AF77" s="168"/>
      <c r="AG77" s="168"/>
      <c r="AH77" s="168"/>
      <c r="AI77" s="168"/>
      <c r="AJ77" s="168"/>
      <c r="AK77" s="168"/>
      <c r="AL77" s="168"/>
      <c r="AM77" s="168"/>
      <c r="AN77" s="168"/>
      <c r="AO77" s="168"/>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row>
    <row r="78" spans="1:244" ht="132" customHeight="1" x14ac:dyDescent="0.15">
      <c r="A78" s="71" t="s">
        <v>201</v>
      </c>
      <c r="B78" s="47" t="s">
        <v>884</v>
      </c>
      <c r="C78" s="72"/>
      <c r="D78" s="73"/>
      <c r="E78" s="74"/>
      <c r="F78" s="136"/>
      <c r="G78" s="136" t="s">
        <v>716</v>
      </c>
      <c r="H78" s="443" t="s">
        <v>697</v>
      </c>
      <c r="I78" s="444" t="s">
        <v>706</v>
      </c>
      <c r="J78" s="440" t="s">
        <v>707</v>
      </c>
      <c r="K78" s="62"/>
      <c r="L78" s="62"/>
      <c r="M78" s="62"/>
      <c r="N78" s="62"/>
      <c r="O78" s="62"/>
      <c r="P78" s="62"/>
      <c r="Q78" s="62"/>
      <c r="R78" s="62"/>
      <c r="S78" s="62"/>
      <c r="T78" s="62"/>
      <c r="U78" s="62"/>
      <c r="V78" s="62"/>
      <c r="W78" s="168"/>
      <c r="X78" s="168"/>
      <c r="Y78" s="168"/>
      <c r="Z78" s="168"/>
      <c r="AA78" s="168"/>
      <c r="AB78" s="168"/>
      <c r="AC78" s="168"/>
      <c r="AD78" s="168"/>
      <c r="AE78" s="168"/>
      <c r="AF78" s="168"/>
      <c r="AG78" s="168"/>
      <c r="AH78" s="168"/>
      <c r="AI78" s="168"/>
      <c r="AJ78" s="168"/>
      <c r="AK78" s="168"/>
      <c r="AL78" s="168"/>
      <c r="AM78" s="168"/>
      <c r="AN78" s="168"/>
      <c r="AO78" s="168"/>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row>
    <row r="79" spans="1:244" ht="72" customHeight="1" x14ac:dyDescent="0.15">
      <c r="A79" s="495" t="s">
        <v>202</v>
      </c>
      <c r="B79" s="47" t="s">
        <v>885</v>
      </c>
      <c r="C79" s="72"/>
      <c r="D79" s="73"/>
      <c r="E79" s="74"/>
      <c r="F79" s="136"/>
      <c r="G79" s="136" t="s">
        <v>717</v>
      </c>
      <c r="H79" s="443" t="s">
        <v>708</v>
      </c>
      <c r="I79" s="444" t="s">
        <v>705</v>
      </c>
      <c r="J79" s="440" t="s">
        <v>709</v>
      </c>
      <c r="K79" s="62"/>
      <c r="L79" s="62"/>
      <c r="M79" s="62"/>
      <c r="N79" s="62"/>
      <c r="O79" s="62"/>
      <c r="P79" s="62"/>
      <c r="Q79" s="62"/>
      <c r="R79" s="62"/>
      <c r="S79" s="62"/>
      <c r="T79" s="62"/>
      <c r="U79" s="62"/>
      <c r="V79" s="62"/>
      <c r="W79" s="168"/>
      <c r="X79" s="168"/>
      <c r="Y79" s="168"/>
      <c r="Z79" s="168"/>
      <c r="AA79" s="168"/>
      <c r="AB79" s="168"/>
      <c r="AC79" s="168"/>
      <c r="AD79" s="168"/>
      <c r="AE79" s="168"/>
      <c r="AF79" s="168"/>
      <c r="AG79" s="168"/>
      <c r="AH79" s="168"/>
      <c r="AI79" s="168"/>
      <c r="AJ79" s="168"/>
      <c r="AK79" s="168"/>
      <c r="AL79" s="168"/>
      <c r="AM79" s="168"/>
      <c r="AN79" s="168"/>
      <c r="AO79" s="168"/>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row>
    <row r="80" spans="1:244" ht="18" customHeight="1" x14ac:dyDescent="0.15">
      <c r="A80" s="495"/>
      <c r="B80" s="172" t="s">
        <v>269</v>
      </c>
      <c r="C80" s="27"/>
      <c r="D80" s="135"/>
      <c r="E80" s="29"/>
      <c r="F80" s="173"/>
      <c r="G80" s="173"/>
      <c r="H80" s="174"/>
      <c r="I80" s="175"/>
      <c r="J80" s="344"/>
      <c r="K80" s="62"/>
      <c r="L80" s="62"/>
      <c r="M80" s="62"/>
      <c r="N80" s="62"/>
      <c r="O80" s="62"/>
      <c r="P80" s="62"/>
      <c r="Q80" s="62"/>
      <c r="R80" s="62"/>
      <c r="S80" s="62"/>
      <c r="T80" s="62"/>
      <c r="U80" s="62"/>
      <c r="V80" s="62"/>
      <c r="W80" s="168"/>
      <c r="X80" s="168"/>
      <c r="Y80" s="168"/>
      <c r="Z80" s="168"/>
      <c r="AA80" s="168"/>
      <c r="AB80" s="168"/>
      <c r="AC80" s="168"/>
      <c r="AD80" s="168"/>
      <c r="AE80" s="168"/>
      <c r="AF80" s="168"/>
      <c r="AG80" s="168"/>
      <c r="AH80" s="168"/>
      <c r="AI80" s="168"/>
      <c r="AJ80" s="168"/>
      <c r="AK80" s="168"/>
      <c r="AL80" s="168"/>
      <c r="AM80" s="168"/>
      <c r="AN80" s="168"/>
      <c r="AO80" s="168"/>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row>
    <row r="81" spans="1:244" ht="18" customHeight="1" x14ac:dyDescent="0.15">
      <c r="A81" s="495"/>
      <c r="B81" s="169" t="s">
        <v>270</v>
      </c>
      <c r="C81" s="162"/>
      <c r="D81" s="160"/>
      <c r="E81" s="163"/>
      <c r="F81" s="449"/>
      <c r="G81" s="482" t="s">
        <v>718</v>
      </c>
      <c r="H81" s="488" t="s">
        <v>710</v>
      </c>
      <c r="I81" s="489" t="s">
        <v>711</v>
      </c>
      <c r="J81" s="487" t="s">
        <v>712</v>
      </c>
      <c r="K81" s="62"/>
      <c r="L81" s="62"/>
      <c r="M81" s="62"/>
      <c r="N81" s="62"/>
      <c r="O81" s="62"/>
      <c r="P81" s="62"/>
      <c r="Q81" s="62"/>
      <c r="R81" s="62"/>
      <c r="S81" s="62"/>
      <c r="T81" s="62"/>
      <c r="U81" s="62"/>
      <c r="V81" s="62"/>
      <c r="W81" s="168"/>
      <c r="X81" s="168"/>
      <c r="Y81" s="168"/>
      <c r="Z81" s="168"/>
      <c r="AA81" s="168"/>
      <c r="AB81" s="168"/>
      <c r="AC81" s="168"/>
      <c r="AD81" s="168"/>
      <c r="AE81" s="168"/>
      <c r="AF81" s="168"/>
      <c r="AG81" s="168"/>
      <c r="AH81" s="168"/>
      <c r="AI81" s="168"/>
      <c r="AJ81" s="168"/>
      <c r="AK81" s="168"/>
      <c r="AL81" s="168"/>
      <c r="AM81" s="168"/>
      <c r="AN81" s="168"/>
      <c r="AO81" s="168"/>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row>
    <row r="82" spans="1:244" ht="18" customHeight="1" x14ac:dyDescent="0.15">
      <c r="A82" s="495"/>
      <c r="B82" s="170" t="s">
        <v>271</v>
      </c>
      <c r="C82" s="105"/>
      <c r="D82" s="106"/>
      <c r="E82" s="107"/>
      <c r="F82" s="439"/>
      <c r="G82" s="483"/>
      <c r="H82" s="484"/>
      <c r="I82" s="490"/>
      <c r="J82" s="486"/>
      <c r="K82" s="62"/>
      <c r="L82" s="62"/>
      <c r="M82" s="62"/>
      <c r="N82" s="62"/>
      <c r="O82" s="62"/>
      <c r="P82" s="62"/>
      <c r="Q82" s="62"/>
      <c r="R82" s="62"/>
      <c r="S82" s="62"/>
      <c r="T82" s="62"/>
      <c r="U82" s="62"/>
      <c r="V82" s="62"/>
      <c r="W82" s="168"/>
      <c r="X82" s="168"/>
      <c r="Y82" s="168"/>
      <c r="Z82" s="168"/>
      <c r="AA82" s="168"/>
      <c r="AB82" s="168"/>
      <c r="AC82" s="168"/>
      <c r="AD82" s="168"/>
      <c r="AE82" s="168"/>
      <c r="AF82" s="168"/>
      <c r="AG82" s="168"/>
      <c r="AH82" s="168"/>
      <c r="AI82" s="168"/>
      <c r="AJ82" s="168"/>
      <c r="AK82" s="168"/>
      <c r="AL82" s="168"/>
      <c r="AM82" s="168"/>
      <c r="AN82" s="168"/>
      <c r="AO82" s="168"/>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row>
    <row r="83" spans="1:244" ht="18" customHeight="1" x14ac:dyDescent="0.15">
      <c r="A83" s="495"/>
      <c r="B83" s="170" t="s">
        <v>272</v>
      </c>
      <c r="C83" s="105"/>
      <c r="D83" s="106"/>
      <c r="E83" s="107"/>
      <c r="F83" s="439"/>
      <c r="G83" s="483"/>
      <c r="H83" s="484"/>
      <c r="I83" s="490"/>
      <c r="J83" s="486"/>
      <c r="K83" s="62"/>
      <c r="L83" s="62"/>
      <c r="M83" s="62"/>
      <c r="N83" s="62"/>
      <c r="O83" s="62"/>
      <c r="P83" s="62"/>
      <c r="Q83" s="62"/>
      <c r="R83" s="62"/>
      <c r="S83" s="62"/>
      <c r="T83" s="62"/>
      <c r="U83" s="62"/>
      <c r="V83" s="62"/>
      <c r="W83" s="168"/>
      <c r="X83" s="168"/>
      <c r="Y83" s="168"/>
      <c r="Z83" s="168"/>
      <c r="AA83" s="168"/>
      <c r="AB83" s="168"/>
      <c r="AC83" s="168"/>
      <c r="AD83" s="168"/>
      <c r="AE83" s="168"/>
      <c r="AF83" s="168"/>
      <c r="AG83" s="168"/>
      <c r="AH83" s="168"/>
      <c r="AI83" s="168"/>
      <c r="AJ83" s="168"/>
      <c r="AK83" s="168"/>
      <c r="AL83" s="168"/>
      <c r="AM83" s="168"/>
      <c r="AN83" s="168"/>
      <c r="AO83" s="168"/>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row>
    <row r="84" spans="1:244" ht="18" customHeight="1" x14ac:dyDescent="0.15">
      <c r="A84" s="495"/>
      <c r="B84" s="170" t="s">
        <v>273</v>
      </c>
      <c r="C84" s="105"/>
      <c r="D84" s="106"/>
      <c r="E84" s="107"/>
      <c r="F84" s="439"/>
      <c r="G84" s="483"/>
      <c r="H84" s="484"/>
      <c r="I84" s="490"/>
      <c r="J84" s="486"/>
      <c r="K84" s="62"/>
      <c r="L84" s="62"/>
      <c r="M84" s="62"/>
      <c r="N84" s="62"/>
      <c r="O84" s="62"/>
      <c r="P84" s="62"/>
      <c r="Q84" s="62"/>
      <c r="R84" s="62"/>
      <c r="S84" s="62"/>
      <c r="T84" s="62"/>
      <c r="U84" s="62"/>
      <c r="V84" s="62"/>
      <c r="W84" s="168"/>
      <c r="X84" s="168"/>
      <c r="Y84" s="168"/>
      <c r="Z84" s="168"/>
      <c r="AA84" s="168"/>
      <c r="AB84" s="168"/>
      <c r="AC84" s="168"/>
      <c r="AD84" s="168"/>
      <c r="AE84" s="168"/>
      <c r="AF84" s="168"/>
      <c r="AG84" s="168"/>
      <c r="AH84" s="168"/>
      <c r="AI84" s="168"/>
      <c r="AJ84" s="168"/>
      <c r="AK84" s="168"/>
      <c r="AL84" s="168"/>
      <c r="AM84" s="168"/>
      <c r="AN84" s="168"/>
      <c r="AO84" s="168"/>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row>
    <row r="85" spans="1:244" ht="18" customHeight="1" x14ac:dyDescent="0.15">
      <c r="A85" s="495"/>
      <c r="B85" s="170" t="s">
        <v>274</v>
      </c>
      <c r="C85" s="105"/>
      <c r="D85" s="106"/>
      <c r="E85" s="107"/>
      <c r="F85" s="439"/>
      <c r="G85" s="483"/>
      <c r="H85" s="484"/>
      <c r="I85" s="490"/>
      <c r="J85" s="486"/>
      <c r="K85" s="62"/>
      <c r="L85" s="62"/>
      <c r="M85" s="62"/>
      <c r="N85" s="62"/>
      <c r="O85" s="62"/>
      <c r="P85" s="62"/>
      <c r="Q85" s="62"/>
      <c r="R85" s="62"/>
      <c r="S85" s="62"/>
      <c r="T85" s="62"/>
      <c r="U85" s="62"/>
      <c r="V85" s="62"/>
      <c r="W85" s="168"/>
      <c r="X85" s="168"/>
      <c r="Y85" s="168"/>
      <c r="Z85" s="168"/>
      <c r="AA85" s="168"/>
      <c r="AB85" s="168"/>
      <c r="AC85" s="168"/>
      <c r="AD85" s="168"/>
      <c r="AE85" s="168"/>
      <c r="AF85" s="168"/>
      <c r="AG85" s="168"/>
      <c r="AH85" s="168"/>
      <c r="AI85" s="168"/>
      <c r="AJ85" s="168"/>
      <c r="AK85" s="168"/>
      <c r="AL85" s="168"/>
      <c r="AM85" s="168"/>
      <c r="AN85" s="168"/>
      <c r="AO85" s="168"/>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row>
    <row r="86" spans="1:244" ht="18" customHeight="1" x14ac:dyDescent="0.15">
      <c r="A86" s="495"/>
      <c r="B86" s="169" t="s">
        <v>275</v>
      </c>
      <c r="C86" s="105"/>
      <c r="D86" s="176"/>
      <c r="E86" s="107"/>
      <c r="F86" s="439"/>
      <c r="G86" s="483"/>
      <c r="H86" s="484"/>
      <c r="I86" s="490"/>
      <c r="J86" s="486"/>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row>
    <row r="87" spans="1:244" ht="18" customHeight="1" x14ac:dyDescent="0.15">
      <c r="A87" s="495"/>
      <c r="B87" s="171" t="s">
        <v>276</v>
      </c>
      <c r="C87" s="109"/>
      <c r="D87" s="177"/>
      <c r="E87" s="178"/>
      <c r="F87" s="439"/>
      <c r="G87" s="483"/>
      <c r="H87" s="484"/>
      <c r="I87" s="490"/>
      <c r="J87" s="486"/>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row>
    <row r="88" spans="1:244" ht="108" customHeight="1" x14ac:dyDescent="0.15">
      <c r="A88" s="71" t="s">
        <v>203</v>
      </c>
      <c r="B88" s="47" t="s">
        <v>277</v>
      </c>
      <c r="C88" s="75"/>
      <c r="D88" s="117"/>
      <c r="E88" s="113"/>
      <c r="F88" s="439"/>
      <c r="G88" s="439" t="s">
        <v>719</v>
      </c>
      <c r="H88" s="442" t="s">
        <v>491</v>
      </c>
      <c r="I88" s="444" t="s">
        <v>698</v>
      </c>
      <c r="J88" s="440" t="s">
        <v>713</v>
      </c>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row>
    <row r="89" spans="1:244" ht="18" customHeight="1" x14ac:dyDescent="0.15">
      <c r="A89" s="495" t="s">
        <v>204</v>
      </c>
      <c r="B89" s="172" t="s">
        <v>278</v>
      </c>
      <c r="C89" s="27"/>
      <c r="D89" s="28"/>
      <c r="E89" s="179"/>
      <c r="F89" s="173"/>
      <c r="G89" s="173"/>
      <c r="H89" s="174"/>
      <c r="I89" s="175"/>
      <c r="J89" s="344"/>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row>
    <row r="90" spans="1:244" ht="12" customHeight="1" x14ac:dyDescent="0.15">
      <c r="A90" s="495"/>
      <c r="B90" s="169" t="s">
        <v>279</v>
      </c>
      <c r="C90" s="162"/>
      <c r="D90" s="180"/>
      <c r="E90" s="181"/>
      <c r="F90" s="449"/>
      <c r="G90" s="482" t="s">
        <v>720</v>
      </c>
      <c r="H90" s="488" t="s">
        <v>234</v>
      </c>
      <c r="I90" s="489" t="s">
        <v>644</v>
      </c>
      <c r="J90" s="487" t="s">
        <v>645</v>
      </c>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row>
    <row r="91" spans="1:244" ht="18" customHeight="1" x14ac:dyDescent="0.15">
      <c r="A91" s="495"/>
      <c r="B91" s="170" t="s">
        <v>280</v>
      </c>
      <c r="C91" s="105"/>
      <c r="D91" s="182"/>
      <c r="E91" s="159" t="s">
        <v>196</v>
      </c>
      <c r="F91" s="439"/>
      <c r="G91" s="483"/>
      <c r="H91" s="484"/>
      <c r="I91" s="490"/>
      <c r="J91" s="491"/>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row>
    <row r="92" spans="1:244" ht="18" customHeight="1" x14ac:dyDescent="0.15">
      <c r="A92" s="495"/>
      <c r="B92" s="170" t="s">
        <v>281</v>
      </c>
      <c r="C92" s="105"/>
      <c r="D92" s="158"/>
      <c r="E92" s="159"/>
      <c r="F92" s="439"/>
      <c r="G92" s="483"/>
      <c r="H92" s="484"/>
      <c r="I92" s="490"/>
      <c r="J92" s="491"/>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row>
    <row r="93" spans="1:244" ht="18" customHeight="1" x14ac:dyDescent="0.15">
      <c r="A93" s="495"/>
      <c r="B93" s="171" t="s">
        <v>282</v>
      </c>
      <c r="C93" s="109"/>
      <c r="D93" s="177"/>
      <c r="E93" s="178"/>
      <c r="F93" s="439"/>
      <c r="G93" s="483"/>
      <c r="H93" s="484"/>
      <c r="I93" s="490"/>
      <c r="J93" s="491"/>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row>
    <row r="94" spans="1:244" s="124" customFormat="1" ht="48" customHeight="1" x14ac:dyDescent="0.15">
      <c r="A94" s="71" t="s">
        <v>205</v>
      </c>
      <c r="B94" s="47" t="s">
        <v>283</v>
      </c>
      <c r="C94" s="84"/>
      <c r="D94" s="114"/>
      <c r="E94" s="113"/>
      <c r="F94" s="439"/>
      <c r="G94" s="439" t="s">
        <v>721</v>
      </c>
      <c r="H94" s="443" t="s">
        <v>200</v>
      </c>
      <c r="I94" s="444">
        <v>2</v>
      </c>
      <c r="J94" s="440" t="s">
        <v>284</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c r="EN94" s="193"/>
      <c r="EO94" s="193"/>
      <c r="EP94" s="193"/>
      <c r="EQ94" s="193"/>
      <c r="ER94" s="193"/>
      <c r="ES94" s="193"/>
      <c r="ET94" s="193"/>
      <c r="EU94" s="193"/>
      <c r="EV94" s="193"/>
      <c r="EW94" s="193"/>
      <c r="EX94" s="193"/>
      <c r="EY94" s="193"/>
      <c r="EZ94" s="193"/>
      <c r="FA94" s="193"/>
      <c r="FB94" s="193"/>
      <c r="FC94" s="193"/>
      <c r="FD94" s="193"/>
      <c r="FE94" s="193"/>
      <c r="FF94" s="193"/>
      <c r="FG94" s="193"/>
      <c r="FH94" s="193"/>
      <c r="FI94" s="193"/>
      <c r="FJ94" s="193"/>
      <c r="FK94" s="193"/>
      <c r="FL94" s="193"/>
      <c r="FM94" s="193"/>
      <c r="FN94" s="193"/>
      <c r="FO94" s="193"/>
      <c r="FP94" s="193"/>
      <c r="FQ94" s="193"/>
      <c r="FR94" s="193"/>
      <c r="FS94" s="193"/>
      <c r="FT94" s="193"/>
      <c r="FU94" s="193"/>
      <c r="FV94" s="193"/>
      <c r="FW94" s="193"/>
      <c r="FX94" s="193"/>
      <c r="FY94" s="193"/>
      <c r="FZ94" s="193"/>
      <c r="GA94" s="193"/>
      <c r="GB94" s="193"/>
      <c r="GC94" s="193"/>
      <c r="GD94" s="193"/>
      <c r="GE94" s="193"/>
      <c r="GF94" s="193"/>
      <c r="GG94" s="193"/>
      <c r="GH94" s="193"/>
      <c r="GI94" s="193"/>
      <c r="GJ94" s="193"/>
      <c r="GK94" s="193"/>
      <c r="GL94" s="193"/>
      <c r="GM94" s="193"/>
      <c r="GN94" s="193"/>
      <c r="GO94" s="193"/>
      <c r="GP94" s="193"/>
      <c r="GQ94" s="193"/>
      <c r="GR94" s="193"/>
      <c r="GS94" s="193"/>
      <c r="GT94" s="193"/>
      <c r="GU94" s="193"/>
      <c r="GV94" s="193"/>
      <c r="GW94" s="193"/>
      <c r="GX94" s="193"/>
      <c r="GY94" s="193"/>
      <c r="GZ94" s="193"/>
      <c r="HA94" s="193"/>
      <c r="HB94" s="193"/>
      <c r="HC94" s="193"/>
      <c r="HD94" s="193"/>
      <c r="HE94" s="193"/>
      <c r="HF94" s="193"/>
      <c r="HG94" s="193"/>
      <c r="HH94" s="193"/>
      <c r="HI94" s="193"/>
      <c r="HJ94" s="193"/>
      <c r="HK94" s="193"/>
      <c r="HL94" s="193"/>
      <c r="HM94" s="193"/>
      <c r="HN94" s="193"/>
      <c r="HO94" s="193"/>
      <c r="HP94" s="193"/>
      <c r="HQ94" s="193"/>
      <c r="HR94" s="193"/>
      <c r="HS94" s="193"/>
      <c r="HT94" s="193"/>
      <c r="HU94" s="193"/>
      <c r="HV94" s="193"/>
      <c r="HW94" s="193"/>
      <c r="HX94" s="193"/>
      <c r="HY94" s="193"/>
      <c r="HZ94" s="193"/>
      <c r="IA94" s="193"/>
      <c r="IB94" s="193"/>
      <c r="IC94" s="193"/>
      <c r="ID94" s="193"/>
      <c r="IE94" s="193"/>
      <c r="IF94" s="193"/>
      <c r="IG94" s="193"/>
      <c r="IH94" s="193"/>
      <c r="II94" s="193"/>
      <c r="IJ94" s="193"/>
    </row>
    <row r="95" spans="1:244" ht="78.75" customHeight="1" x14ac:dyDescent="0.15">
      <c r="A95" s="71" t="s">
        <v>206</v>
      </c>
      <c r="B95" s="47" t="s">
        <v>285</v>
      </c>
      <c r="C95" s="72"/>
      <c r="D95" s="112"/>
      <c r="E95" s="113"/>
      <c r="F95" s="183"/>
      <c r="G95" s="183" t="s">
        <v>722</v>
      </c>
      <c r="H95" s="443" t="s">
        <v>200</v>
      </c>
      <c r="I95" s="444" t="s">
        <v>286</v>
      </c>
      <c r="J95" s="440" t="s">
        <v>287</v>
      </c>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row>
    <row r="96" spans="1:244" ht="59.25" customHeight="1" x14ac:dyDescent="0.15">
      <c r="A96" s="71" t="s">
        <v>207</v>
      </c>
      <c r="B96" s="47" t="s">
        <v>620</v>
      </c>
      <c r="C96" s="72"/>
      <c r="D96" s="112"/>
      <c r="E96" s="113"/>
      <c r="F96" s="183"/>
      <c r="G96" s="439" t="s">
        <v>723</v>
      </c>
      <c r="H96" s="443" t="s">
        <v>622</v>
      </c>
      <c r="I96" s="445">
        <v>75</v>
      </c>
      <c r="J96" s="446" t="s">
        <v>288</v>
      </c>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row>
    <row r="97" spans="1:244" ht="168.75" customHeight="1" x14ac:dyDescent="0.15">
      <c r="A97" s="71" t="s">
        <v>208</v>
      </c>
      <c r="B97" s="47" t="s">
        <v>886</v>
      </c>
      <c r="C97" s="72"/>
      <c r="D97" s="112"/>
      <c r="E97" s="113"/>
      <c r="F97" s="439"/>
      <c r="G97" s="439" t="s">
        <v>724</v>
      </c>
      <c r="H97" s="443" t="s">
        <v>623</v>
      </c>
      <c r="I97" s="444" t="s">
        <v>261</v>
      </c>
      <c r="J97" s="440" t="s">
        <v>289</v>
      </c>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row>
    <row r="98" spans="1:244" ht="40.5" customHeight="1" x14ac:dyDescent="0.15">
      <c r="A98" s="71" t="s">
        <v>209</v>
      </c>
      <c r="B98" s="47" t="s">
        <v>290</v>
      </c>
      <c r="C98" s="72"/>
      <c r="D98" s="85"/>
      <c r="E98" s="86"/>
      <c r="F98" s="439"/>
      <c r="G98" s="439" t="s">
        <v>725</v>
      </c>
      <c r="H98" s="442" t="s">
        <v>194</v>
      </c>
      <c r="I98" s="445">
        <v>75</v>
      </c>
      <c r="J98" s="440" t="s">
        <v>291</v>
      </c>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row>
    <row r="99" spans="1:244" ht="48" x14ac:dyDescent="0.15">
      <c r="A99" s="71" t="s">
        <v>210</v>
      </c>
      <c r="B99" s="47" t="s">
        <v>292</v>
      </c>
      <c r="C99" s="72"/>
      <c r="D99" s="73"/>
      <c r="E99" s="74"/>
      <c r="F99" s="439"/>
      <c r="G99" s="439" t="s">
        <v>726</v>
      </c>
      <c r="H99" s="442" t="s">
        <v>194</v>
      </c>
      <c r="I99" s="445">
        <v>75</v>
      </c>
      <c r="J99" s="440" t="s">
        <v>291</v>
      </c>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row>
    <row r="100" spans="1:244" ht="24" x14ac:dyDescent="0.15">
      <c r="A100" s="71" t="s">
        <v>211</v>
      </c>
      <c r="B100" s="47" t="s">
        <v>293</v>
      </c>
      <c r="C100" s="72"/>
      <c r="D100" s="73"/>
      <c r="E100" s="74"/>
      <c r="F100" s="439"/>
      <c r="G100" s="439" t="s">
        <v>727</v>
      </c>
      <c r="H100" s="442" t="s">
        <v>194</v>
      </c>
      <c r="I100" s="445">
        <v>75</v>
      </c>
      <c r="J100" s="446" t="s">
        <v>288</v>
      </c>
      <c r="K100" s="168"/>
      <c r="L100" s="168"/>
      <c r="M100" s="168"/>
      <c r="N100" s="168"/>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row>
    <row r="101" spans="1:244" ht="48" customHeight="1" x14ac:dyDescent="0.15">
      <c r="A101" s="71" t="s">
        <v>212</v>
      </c>
      <c r="B101" s="47" t="s">
        <v>294</v>
      </c>
      <c r="C101" s="72"/>
      <c r="D101" s="73"/>
      <c r="E101" s="74"/>
      <c r="F101" s="439"/>
      <c r="G101" s="439" t="s">
        <v>728</v>
      </c>
      <c r="H101" s="442" t="s">
        <v>194</v>
      </c>
      <c r="I101" s="444" t="s">
        <v>261</v>
      </c>
      <c r="J101" s="440" t="s">
        <v>295</v>
      </c>
      <c r="K101" s="168"/>
      <c r="L101" s="168"/>
      <c r="M101" s="168"/>
      <c r="N101" s="168"/>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row>
    <row r="102" spans="1:244" ht="57.75" customHeight="1" x14ac:dyDescent="0.15">
      <c r="A102" s="71" t="s">
        <v>213</v>
      </c>
      <c r="B102" s="47" t="s">
        <v>296</v>
      </c>
      <c r="C102" s="72"/>
      <c r="D102" s="73"/>
      <c r="E102" s="74"/>
      <c r="F102" s="439"/>
      <c r="G102" s="439" t="s">
        <v>729</v>
      </c>
      <c r="H102" s="443" t="s">
        <v>234</v>
      </c>
      <c r="I102" s="445">
        <v>75</v>
      </c>
      <c r="J102" s="446" t="s">
        <v>297</v>
      </c>
      <c r="K102" s="168"/>
      <c r="L102" s="168"/>
      <c r="M102" s="168"/>
      <c r="N102" s="168"/>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row>
    <row r="103" spans="1:244" ht="207" customHeight="1" x14ac:dyDescent="0.15">
      <c r="A103" s="71" t="s">
        <v>214</v>
      </c>
      <c r="B103" s="376" t="s">
        <v>819</v>
      </c>
      <c r="C103" s="72"/>
      <c r="D103" s="73"/>
      <c r="E103" s="74"/>
      <c r="F103" s="439"/>
      <c r="G103" s="439" t="s">
        <v>730</v>
      </c>
      <c r="H103" s="442" t="s">
        <v>200</v>
      </c>
      <c r="I103" s="444" t="s">
        <v>261</v>
      </c>
      <c r="J103" s="440" t="s">
        <v>298</v>
      </c>
      <c r="K103" s="168"/>
      <c r="L103" s="168"/>
      <c r="M103" s="168"/>
      <c r="N103" s="168"/>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row>
    <row r="104" spans="1:244" ht="50.25" customHeight="1" x14ac:dyDescent="0.15">
      <c r="A104" s="71" t="s">
        <v>215</v>
      </c>
      <c r="B104" s="47" t="s">
        <v>797</v>
      </c>
      <c r="C104" s="72"/>
      <c r="D104" s="73"/>
      <c r="E104" s="74"/>
      <c r="F104" s="439"/>
      <c r="G104" s="439" t="s">
        <v>798</v>
      </c>
      <c r="H104" s="442" t="s">
        <v>359</v>
      </c>
      <c r="I104" s="444">
        <v>75</v>
      </c>
      <c r="J104" s="440" t="s">
        <v>799</v>
      </c>
      <c r="K104" s="168"/>
      <c r="L104" s="168"/>
      <c r="M104" s="168"/>
      <c r="N104" s="168"/>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row>
    <row r="105" spans="1:244" ht="56.25" x14ac:dyDescent="0.15">
      <c r="A105" s="71" t="s">
        <v>796</v>
      </c>
      <c r="B105" s="47" t="s">
        <v>732</v>
      </c>
      <c r="C105" s="72"/>
      <c r="D105" s="73"/>
      <c r="E105" s="74"/>
      <c r="F105" s="439"/>
      <c r="G105" s="439" t="s">
        <v>731</v>
      </c>
      <c r="H105" s="442" t="s">
        <v>194</v>
      </c>
      <c r="I105" s="444" t="s">
        <v>299</v>
      </c>
      <c r="J105" s="440" t="s">
        <v>300</v>
      </c>
      <c r="K105" s="168"/>
      <c r="L105" s="168"/>
      <c r="M105" s="168"/>
      <c r="N105" s="168"/>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row>
    <row r="106" spans="1:244" ht="20.100000000000001" customHeight="1" x14ac:dyDescent="0.15">
      <c r="A106" s="149" t="s">
        <v>877</v>
      </c>
      <c r="B106" s="184"/>
      <c r="C106" s="185"/>
      <c r="D106" s="186"/>
      <c r="E106" s="187"/>
      <c r="F106" s="184"/>
      <c r="G106" s="184"/>
      <c r="H106" s="184"/>
      <c r="I106" s="184"/>
      <c r="J106" s="348"/>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row>
    <row r="107" spans="1:244" ht="60" x14ac:dyDescent="0.15">
      <c r="A107" s="71" t="s">
        <v>193</v>
      </c>
      <c r="B107" s="47" t="s">
        <v>301</v>
      </c>
      <c r="C107" s="72"/>
      <c r="D107" s="73"/>
      <c r="E107" s="74"/>
      <c r="F107" s="439"/>
      <c r="G107" s="439" t="s">
        <v>302</v>
      </c>
      <c r="H107" s="442" t="s">
        <v>194</v>
      </c>
      <c r="I107" s="444" t="s">
        <v>261</v>
      </c>
      <c r="J107" s="440" t="s">
        <v>767</v>
      </c>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row>
    <row r="108" spans="1:244" ht="60" x14ac:dyDescent="0.15">
      <c r="A108" s="71" t="s">
        <v>195</v>
      </c>
      <c r="B108" s="47" t="s">
        <v>304</v>
      </c>
      <c r="C108" s="72"/>
      <c r="D108" s="73"/>
      <c r="E108" s="74"/>
      <c r="F108" s="439"/>
      <c r="G108" s="439" t="s">
        <v>305</v>
      </c>
      <c r="H108" s="443" t="s">
        <v>606</v>
      </c>
      <c r="I108" s="444">
        <v>76</v>
      </c>
      <c r="J108" s="446" t="s">
        <v>306</v>
      </c>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row>
    <row r="109" spans="1:244" ht="60" x14ac:dyDescent="0.15">
      <c r="A109" s="71" t="s">
        <v>503</v>
      </c>
      <c r="B109" s="47" t="s">
        <v>307</v>
      </c>
      <c r="C109" s="72"/>
      <c r="D109" s="73"/>
      <c r="E109" s="74"/>
      <c r="F109" s="439"/>
      <c r="G109" s="439" t="s">
        <v>308</v>
      </c>
      <c r="H109" s="443" t="s">
        <v>194</v>
      </c>
      <c r="I109" s="444">
        <v>75</v>
      </c>
      <c r="J109" s="440" t="s">
        <v>824</v>
      </c>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row>
    <row r="110" spans="1:244" ht="72" customHeight="1" x14ac:dyDescent="0.15">
      <c r="A110" s="71" t="s">
        <v>362</v>
      </c>
      <c r="B110" s="47" t="s">
        <v>825</v>
      </c>
      <c r="C110" s="72"/>
      <c r="D110" s="112"/>
      <c r="E110" s="113"/>
      <c r="F110" s="439"/>
      <c r="G110" s="439" t="s">
        <v>309</v>
      </c>
      <c r="H110" s="442" t="s">
        <v>194</v>
      </c>
      <c r="I110" s="444" t="s">
        <v>261</v>
      </c>
      <c r="J110" s="440" t="s">
        <v>310</v>
      </c>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row>
    <row r="111" spans="1:244" ht="72" x14ac:dyDescent="0.15">
      <c r="A111" s="71" t="s">
        <v>363</v>
      </c>
      <c r="B111" s="47" t="s">
        <v>826</v>
      </c>
      <c r="C111" s="72"/>
      <c r="D111" s="73"/>
      <c r="E111" s="74"/>
      <c r="F111" s="183"/>
      <c r="G111" s="439" t="s">
        <v>827</v>
      </c>
      <c r="H111" s="442" t="s">
        <v>234</v>
      </c>
      <c r="I111" s="445">
        <v>75</v>
      </c>
      <c r="J111" s="446" t="s">
        <v>800</v>
      </c>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row>
    <row r="112" spans="1:244" ht="56.25" x14ac:dyDescent="0.15">
      <c r="A112" s="71" t="s">
        <v>364</v>
      </c>
      <c r="B112" s="47" t="s">
        <v>311</v>
      </c>
      <c r="C112" s="72"/>
      <c r="D112" s="73"/>
      <c r="E112" s="74"/>
      <c r="F112" s="183"/>
      <c r="G112" s="183" t="s">
        <v>312</v>
      </c>
      <c r="H112" s="442" t="s">
        <v>194</v>
      </c>
      <c r="I112" s="444" t="s">
        <v>313</v>
      </c>
      <c r="J112" s="440" t="s">
        <v>314</v>
      </c>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row>
    <row r="113" spans="1:244" ht="54" customHeight="1" x14ac:dyDescent="0.15">
      <c r="A113" s="71" t="s">
        <v>365</v>
      </c>
      <c r="B113" s="47" t="s">
        <v>315</v>
      </c>
      <c r="C113" s="72"/>
      <c r="D113" s="73"/>
      <c r="E113" s="74"/>
      <c r="F113" s="183"/>
      <c r="G113" s="183" t="s">
        <v>316</v>
      </c>
      <c r="H113" s="442" t="s">
        <v>194</v>
      </c>
      <c r="I113" s="444" t="s">
        <v>317</v>
      </c>
      <c r="J113" s="440" t="s">
        <v>314</v>
      </c>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row>
    <row r="114" spans="1:244" ht="36" x14ac:dyDescent="0.15">
      <c r="A114" s="71" t="s">
        <v>820</v>
      </c>
      <c r="B114" s="47" t="s">
        <v>318</v>
      </c>
      <c r="C114" s="72"/>
      <c r="D114" s="73"/>
      <c r="E114" s="74"/>
      <c r="F114" s="183"/>
      <c r="G114" s="183" t="s">
        <v>319</v>
      </c>
      <c r="H114" s="442" t="s">
        <v>194</v>
      </c>
      <c r="I114" s="445">
        <v>81</v>
      </c>
      <c r="J114" s="446" t="s">
        <v>320</v>
      </c>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row>
    <row r="115" spans="1:244" ht="72" x14ac:dyDescent="0.15">
      <c r="A115" s="71" t="s">
        <v>821</v>
      </c>
      <c r="B115" s="47" t="s">
        <v>321</v>
      </c>
      <c r="C115" s="72"/>
      <c r="D115" s="73"/>
      <c r="E115" s="74"/>
      <c r="F115" s="439"/>
      <c r="G115" s="439" t="s">
        <v>322</v>
      </c>
      <c r="H115" s="443" t="s">
        <v>234</v>
      </c>
      <c r="I115" s="445">
        <v>75</v>
      </c>
      <c r="J115" s="446" t="s">
        <v>323</v>
      </c>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row>
    <row r="116" spans="1:244" ht="60" x14ac:dyDescent="0.15">
      <c r="A116" s="71" t="s">
        <v>822</v>
      </c>
      <c r="B116" s="20" t="s">
        <v>324</v>
      </c>
      <c r="C116" s="84"/>
      <c r="D116" s="85"/>
      <c r="E116" s="86"/>
      <c r="F116" s="188"/>
      <c r="G116" s="188" t="s">
        <v>325</v>
      </c>
      <c r="H116" s="441" t="s">
        <v>198</v>
      </c>
      <c r="I116" s="448" t="s">
        <v>261</v>
      </c>
      <c r="J116" s="450" t="s">
        <v>326</v>
      </c>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row>
    <row r="117" spans="1:244" ht="138" customHeight="1" x14ac:dyDescent="0.15">
      <c r="A117" s="71" t="s">
        <v>823</v>
      </c>
      <c r="B117" s="47" t="s">
        <v>621</v>
      </c>
      <c r="C117" s="390"/>
      <c r="D117" s="391"/>
      <c r="E117" s="527"/>
      <c r="F117" s="183"/>
      <c r="G117" s="439" t="s">
        <v>611</v>
      </c>
      <c r="H117" s="442" t="s">
        <v>200</v>
      </c>
      <c r="I117" s="444">
        <v>118</v>
      </c>
      <c r="J117" s="440"/>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row>
    <row r="118" spans="1:244" s="64" customFormat="1" ht="20.100000000000001" customHeight="1" x14ac:dyDescent="0.15">
      <c r="A118" s="130" t="s">
        <v>878</v>
      </c>
      <c r="B118" s="184"/>
      <c r="C118" s="185"/>
      <c r="D118" s="186"/>
      <c r="E118" s="187"/>
      <c r="F118" s="184"/>
      <c r="G118" s="184"/>
      <c r="H118" s="184"/>
      <c r="I118" s="184"/>
      <c r="J118" s="348"/>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c r="GC118" s="99"/>
      <c r="GD118" s="99"/>
      <c r="GE118" s="99"/>
      <c r="GF118" s="99"/>
      <c r="GG118" s="99"/>
      <c r="GH118" s="99"/>
      <c r="GI118" s="99"/>
      <c r="GJ118" s="99"/>
      <c r="GK118" s="99"/>
      <c r="GL118" s="99"/>
      <c r="GM118" s="99"/>
      <c r="GN118" s="99"/>
      <c r="GO118" s="99"/>
      <c r="GP118" s="99"/>
      <c r="GQ118" s="99"/>
      <c r="GR118" s="99"/>
      <c r="GS118" s="99"/>
      <c r="GT118" s="99"/>
      <c r="GU118" s="99"/>
      <c r="GV118" s="99"/>
      <c r="GW118" s="99"/>
      <c r="GX118" s="99"/>
      <c r="GY118" s="99"/>
      <c r="GZ118" s="99"/>
      <c r="HA118" s="99"/>
      <c r="HB118" s="99"/>
      <c r="HC118" s="99"/>
      <c r="HD118" s="99"/>
      <c r="HE118" s="99"/>
      <c r="HF118" s="99"/>
      <c r="HG118" s="99"/>
      <c r="HH118" s="99"/>
      <c r="HI118" s="99"/>
      <c r="HJ118" s="99"/>
      <c r="HK118" s="99"/>
      <c r="HL118" s="99"/>
      <c r="HM118" s="99"/>
      <c r="HN118" s="99"/>
      <c r="HO118" s="99"/>
      <c r="HP118" s="99"/>
      <c r="HQ118" s="99"/>
      <c r="HR118" s="99"/>
      <c r="HS118" s="99"/>
      <c r="HT118" s="99"/>
      <c r="HU118" s="99"/>
      <c r="HV118" s="99"/>
      <c r="HW118" s="99"/>
      <c r="HX118" s="99"/>
      <c r="HY118" s="99"/>
      <c r="HZ118" s="99"/>
      <c r="IA118" s="99"/>
      <c r="IB118" s="99"/>
      <c r="IC118" s="99"/>
      <c r="ID118" s="99"/>
      <c r="IE118" s="99"/>
      <c r="IF118" s="99"/>
      <c r="IG118" s="99"/>
      <c r="IH118" s="99"/>
      <c r="II118" s="99"/>
      <c r="IJ118" s="99"/>
    </row>
    <row r="119" spans="1:244" ht="84" customHeight="1" x14ac:dyDescent="0.15">
      <c r="A119" s="19" t="s">
        <v>193</v>
      </c>
      <c r="B119" s="47" t="s">
        <v>327</v>
      </c>
      <c r="C119" s="72"/>
      <c r="D119" s="73"/>
      <c r="E119" s="74"/>
      <c r="F119" s="439"/>
      <c r="G119" s="439" t="s">
        <v>328</v>
      </c>
      <c r="H119" s="443" t="s">
        <v>194</v>
      </c>
      <c r="I119" s="444" t="s">
        <v>261</v>
      </c>
      <c r="J119" s="440" t="s">
        <v>303</v>
      </c>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row>
    <row r="120" spans="1:244" ht="84" customHeight="1" x14ac:dyDescent="0.15">
      <c r="A120" s="71" t="s">
        <v>195</v>
      </c>
      <c r="B120" s="47" t="s">
        <v>329</v>
      </c>
      <c r="C120" s="72"/>
      <c r="D120" s="73"/>
      <c r="E120" s="74"/>
      <c r="F120" s="439"/>
      <c r="G120" s="439" t="s">
        <v>330</v>
      </c>
      <c r="H120" s="442" t="s">
        <v>198</v>
      </c>
      <c r="I120" s="445">
        <v>75</v>
      </c>
      <c r="J120" s="446" t="s">
        <v>331</v>
      </c>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row>
    <row r="121" spans="1:244" ht="48" x14ac:dyDescent="0.15">
      <c r="A121" s="19" t="s">
        <v>197</v>
      </c>
      <c r="B121" s="47" t="s">
        <v>332</v>
      </c>
      <c r="C121" s="72"/>
      <c r="D121" s="73"/>
      <c r="E121" s="74"/>
      <c r="F121" s="439"/>
      <c r="G121" s="439" t="s">
        <v>333</v>
      </c>
      <c r="H121" s="442" t="s">
        <v>198</v>
      </c>
      <c r="I121" s="444">
        <v>76</v>
      </c>
      <c r="J121" s="446" t="s">
        <v>306</v>
      </c>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row>
    <row r="122" spans="1:244" ht="18" customHeight="1" x14ac:dyDescent="0.15">
      <c r="A122" s="495" t="s">
        <v>199</v>
      </c>
      <c r="B122" s="172" t="s">
        <v>334</v>
      </c>
      <c r="C122" s="27"/>
      <c r="D122" s="135"/>
      <c r="E122" s="29"/>
      <c r="F122" s="286"/>
      <c r="G122" s="173"/>
      <c r="H122" s="189"/>
      <c r="I122" s="190"/>
      <c r="J122" s="349"/>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row>
    <row r="123" spans="1:244" ht="27.95" customHeight="1" x14ac:dyDescent="0.15">
      <c r="A123" s="495"/>
      <c r="B123" s="169" t="s">
        <v>335</v>
      </c>
      <c r="C123" s="162"/>
      <c r="D123" s="160"/>
      <c r="E123" s="163"/>
      <c r="F123" s="303"/>
      <c r="G123" s="482" t="s">
        <v>336</v>
      </c>
      <c r="H123" s="484" t="s">
        <v>234</v>
      </c>
      <c r="I123" s="485">
        <v>75</v>
      </c>
      <c r="J123" s="486" t="s">
        <v>337</v>
      </c>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row>
    <row r="124" spans="1:244" ht="18" customHeight="1" x14ac:dyDescent="0.15">
      <c r="A124" s="495"/>
      <c r="B124" s="170" t="s">
        <v>338</v>
      </c>
      <c r="C124" s="105"/>
      <c r="D124" s="106"/>
      <c r="E124" s="107"/>
      <c r="F124" s="449"/>
      <c r="G124" s="482"/>
      <c r="H124" s="484"/>
      <c r="I124" s="485"/>
      <c r="J124" s="486"/>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row>
    <row r="125" spans="1:244" ht="18" customHeight="1" x14ac:dyDescent="0.15">
      <c r="A125" s="495"/>
      <c r="B125" s="171" t="s">
        <v>339</v>
      </c>
      <c r="C125" s="109"/>
      <c r="D125" s="110"/>
      <c r="E125" s="111"/>
      <c r="F125" s="449"/>
      <c r="G125" s="482"/>
      <c r="H125" s="484"/>
      <c r="I125" s="485"/>
      <c r="J125" s="486"/>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row>
    <row r="126" spans="1:244" ht="36" customHeight="1" x14ac:dyDescent="0.15">
      <c r="A126" s="495"/>
      <c r="B126" s="47" t="s">
        <v>340</v>
      </c>
      <c r="C126" s="72"/>
      <c r="D126" s="73"/>
      <c r="E126" s="74"/>
      <c r="H126" s="189"/>
      <c r="I126" s="190"/>
      <c r="J126" s="349"/>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row>
    <row r="127" spans="1:244" ht="36" customHeight="1" x14ac:dyDescent="0.15">
      <c r="A127" s="495"/>
      <c r="B127" s="191" t="s">
        <v>341</v>
      </c>
      <c r="C127" s="101"/>
      <c r="D127" s="102"/>
      <c r="E127" s="103"/>
      <c r="F127" s="439"/>
      <c r="G127" s="483" t="s">
        <v>342</v>
      </c>
      <c r="H127" s="484" t="s">
        <v>343</v>
      </c>
      <c r="I127" s="485">
        <v>75</v>
      </c>
      <c r="J127" s="486" t="s">
        <v>337</v>
      </c>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row>
    <row r="128" spans="1:244" ht="18" customHeight="1" x14ac:dyDescent="0.15">
      <c r="A128" s="495"/>
      <c r="B128" s="170" t="s">
        <v>344</v>
      </c>
      <c r="C128" s="105"/>
      <c r="D128" s="106"/>
      <c r="E128" s="107"/>
      <c r="F128" s="439"/>
      <c r="G128" s="483"/>
      <c r="H128" s="484"/>
      <c r="I128" s="485"/>
      <c r="J128" s="486"/>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row>
    <row r="129" spans="1:244" ht="18" customHeight="1" x14ac:dyDescent="0.15">
      <c r="A129" s="495"/>
      <c r="B129" s="170" t="s">
        <v>345</v>
      </c>
      <c r="C129" s="105"/>
      <c r="D129" s="106"/>
      <c r="E129" s="107"/>
      <c r="F129" s="439"/>
      <c r="G129" s="483"/>
      <c r="H129" s="484"/>
      <c r="I129" s="485"/>
      <c r="J129" s="486"/>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row>
    <row r="130" spans="1:244" ht="18" customHeight="1" x14ac:dyDescent="0.15">
      <c r="A130" s="495"/>
      <c r="B130" s="170" t="s">
        <v>346</v>
      </c>
      <c r="C130" s="105"/>
      <c r="D130" s="106"/>
      <c r="E130" s="107"/>
      <c r="F130" s="439"/>
      <c r="G130" s="483"/>
      <c r="H130" s="484"/>
      <c r="I130" s="485"/>
      <c r="J130" s="486"/>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row>
    <row r="131" spans="1:244" ht="18" customHeight="1" x14ac:dyDescent="0.15">
      <c r="A131" s="495"/>
      <c r="B131" s="170" t="s">
        <v>347</v>
      </c>
      <c r="C131" s="105"/>
      <c r="D131" s="106"/>
      <c r="E131" s="107"/>
      <c r="F131" s="439"/>
      <c r="G131" s="483"/>
      <c r="H131" s="484"/>
      <c r="I131" s="485"/>
      <c r="J131" s="486"/>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row>
    <row r="132" spans="1:244" ht="18" customHeight="1" x14ac:dyDescent="0.15">
      <c r="A132" s="495"/>
      <c r="B132" s="170" t="s">
        <v>348</v>
      </c>
      <c r="C132" s="105" t="s">
        <v>196</v>
      </c>
      <c r="D132" s="106"/>
      <c r="E132" s="107"/>
      <c r="F132" s="439"/>
      <c r="G132" s="483"/>
      <c r="H132" s="484"/>
      <c r="I132" s="485"/>
      <c r="J132" s="486"/>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row>
    <row r="133" spans="1:244" ht="18" customHeight="1" x14ac:dyDescent="0.15">
      <c r="A133" s="495"/>
      <c r="B133" s="171" t="s">
        <v>349</v>
      </c>
      <c r="C133" s="105" t="s">
        <v>196</v>
      </c>
      <c r="D133" s="110"/>
      <c r="E133" s="111"/>
      <c r="F133" s="439"/>
      <c r="G133" s="483"/>
      <c r="H133" s="484"/>
      <c r="I133" s="485"/>
      <c r="J133" s="486"/>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row>
    <row r="134" spans="1:244" ht="72" customHeight="1" x14ac:dyDescent="0.15">
      <c r="A134" s="71" t="s">
        <v>201</v>
      </c>
      <c r="B134" s="47" t="s">
        <v>350</v>
      </c>
      <c r="C134" s="105" t="s">
        <v>196</v>
      </c>
      <c r="D134" s="73"/>
      <c r="E134" s="74"/>
      <c r="F134" s="439"/>
      <c r="G134" s="439" t="s">
        <v>351</v>
      </c>
      <c r="H134" s="443" t="s">
        <v>352</v>
      </c>
      <c r="I134" s="445">
        <v>87</v>
      </c>
      <c r="J134" s="446" t="s">
        <v>353</v>
      </c>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row>
    <row r="135" spans="1:244" ht="72" customHeight="1" x14ac:dyDescent="0.15">
      <c r="A135" s="71" t="s">
        <v>202</v>
      </c>
      <c r="B135" s="47" t="s">
        <v>354</v>
      </c>
      <c r="C135" s="105" t="s">
        <v>196</v>
      </c>
      <c r="D135" s="73"/>
      <c r="E135" s="74"/>
      <c r="F135" s="439"/>
      <c r="G135" s="439" t="s">
        <v>355</v>
      </c>
      <c r="H135" s="443" t="s">
        <v>234</v>
      </c>
      <c r="I135" s="444">
        <v>91</v>
      </c>
      <c r="J135" s="446" t="s">
        <v>356</v>
      </c>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row>
    <row r="136" spans="1:244" ht="48" customHeight="1" thickBot="1" x14ac:dyDescent="0.2">
      <c r="A136" s="118" t="s">
        <v>203</v>
      </c>
      <c r="B136" s="194" t="s">
        <v>357</v>
      </c>
      <c r="C136" s="105" t="s">
        <v>196</v>
      </c>
      <c r="D136" s="120"/>
      <c r="E136" s="121"/>
      <c r="F136" s="195"/>
      <c r="G136" s="195" t="s">
        <v>358</v>
      </c>
      <c r="H136" s="196" t="s">
        <v>359</v>
      </c>
      <c r="I136" s="197">
        <v>75</v>
      </c>
      <c r="J136" s="350" t="s">
        <v>337</v>
      </c>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row>
    <row r="137" spans="1:244" ht="13.5" x14ac:dyDescent="0.15">
      <c r="A137" s="198"/>
      <c r="B137" s="248"/>
      <c r="C137" s="251"/>
      <c r="D137" s="251"/>
      <c r="E137" s="251"/>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8"/>
      <c r="BI137" s="248"/>
      <c r="BJ137" s="248"/>
      <c r="BK137" s="248"/>
      <c r="BL137" s="248"/>
      <c r="BM137" s="248"/>
      <c r="BN137" s="248"/>
      <c r="BO137" s="248"/>
      <c r="BP137" s="248"/>
      <c r="BQ137" s="248"/>
      <c r="BR137" s="248"/>
      <c r="BS137" s="248"/>
      <c r="BT137" s="248"/>
      <c r="BU137" s="248"/>
      <c r="BV137" s="248"/>
      <c r="BW137" s="248"/>
      <c r="BX137" s="248"/>
      <c r="BY137" s="248"/>
      <c r="BZ137" s="248"/>
      <c r="CA137" s="248"/>
      <c r="CB137" s="248"/>
      <c r="CC137" s="248"/>
      <c r="CD137" s="248"/>
      <c r="CE137" s="248"/>
      <c r="CF137" s="248"/>
      <c r="CG137" s="248"/>
      <c r="CH137" s="248"/>
      <c r="CI137" s="248"/>
      <c r="CJ137" s="248"/>
      <c r="CK137" s="248"/>
      <c r="CL137" s="248"/>
      <c r="CM137" s="248"/>
      <c r="CN137" s="248"/>
      <c r="CO137" s="248"/>
      <c r="CP137" s="248"/>
      <c r="CQ137" s="248"/>
      <c r="CR137" s="248"/>
      <c r="CS137" s="248"/>
      <c r="CT137" s="248"/>
      <c r="CU137" s="248"/>
      <c r="CV137" s="248"/>
      <c r="CW137" s="248"/>
      <c r="CX137" s="248"/>
      <c r="CY137" s="248"/>
      <c r="CZ137" s="248"/>
      <c r="DA137" s="248"/>
      <c r="DB137" s="248"/>
      <c r="DC137" s="248"/>
      <c r="DD137" s="248"/>
      <c r="DE137" s="248"/>
      <c r="DF137" s="248"/>
      <c r="DG137" s="248"/>
      <c r="DH137" s="248"/>
      <c r="DI137" s="248"/>
      <c r="DJ137" s="248"/>
      <c r="DK137" s="248"/>
      <c r="DL137" s="248"/>
      <c r="DM137" s="248"/>
      <c r="DN137" s="248"/>
      <c r="DO137" s="248"/>
      <c r="DP137" s="248"/>
      <c r="DQ137" s="248"/>
      <c r="DR137" s="248"/>
      <c r="DS137" s="248"/>
      <c r="DT137" s="248"/>
      <c r="DU137" s="248"/>
      <c r="DV137" s="248"/>
      <c r="DW137" s="248"/>
      <c r="DX137" s="248"/>
      <c r="DY137" s="248"/>
      <c r="DZ137" s="248"/>
      <c r="EA137" s="248"/>
      <c r="EB137" s="248"/>
      <c r="EC137" s="248"/>
      <c r="ED137" s="248"/>
      <c r="EE137" s="248"/>
      <c r="EF137" s="248"/>
      <c r="EG137" s="248"/>
      <c r="EH137" s="248"/>
      <c r="EI137" s="248"/>
      <c r="EJ137" s="248"/>
      <c r="EK137" s="248"/>
      <c r="EL137" s="248"/>
      <c r="EM137" s="248"/>
      <c r="EN137" s="248"/>
      <c r="EO137" s="248"/>
      <c r="EP137" s="248"/>
      <c r="EQ137" s="248"/>
      <c r="ER137" s="248"/>
      <c r="ES137" s="248"/>
      <c r="ET137" s="248"/>
      <c r="EU137" s="248"/>
      <c r="EV137" s="248"/>
      <c r="EW137" s="248"/>
      <c r="EX137" s="248"/>
      <c r="EY137" s="248"/>
      <c r="EZ137" s="248"/>
      <c r="FA137" s="248"/>
      <c r="FB137" s="248"/>
      <c r="FC137" s="248"/>
      <c r="FD137" s="248"/>
      <c r="FE137" s="248"/>
      <c r="FF137" s="248"/>
      <c r="FG137" s="248"/>
      <c r="FH137" s="248"/>
      <c r="FI137" s="248"/>
      <c r="FJ137" s="248"/>
      <c r="FK137" s="248"/>
      <c r="FL137" s="248"/>
      <c r="FM137" s="248"/>
      <c r="FN137" s="248"/>
      <c r="FO137" s="248"/>
      <c r="FP137" s="248"/>
      <c r="FQ137" s="248"/>
      <c r="FR137" s="248"/>
      <c r="FS137" s="248"/>
      <c r="FT137" s="248"/>
      <c r="FU137" s="248"/>
      <c r="FV137" s="248"/>
      <c r="FW137" s="248"/>
      <c r="FX137" s="248"/>
      <c r="FY137" s="248"/>
      <c r="FZ137" s="248"/>
      <c r="GA137" s="248"/>
      <c r="GB137" s="248"/>
      <c r="GC137" s="248"/>
      <c r="GD137" s="248"/>
      <c r="GE137" s="248"/>
      <c r="GF137" s="248"/>
      <c r="GG137" s="248"/>
      <c r="GH137" s="248"/>
      <c r="GI137" s="248"/>
      <c r="GJ137" s="248"/>
      <c r="GK137" s="248"/>
      <c r="GL137" s="248"/>
      <c r="GM137" s="248"/>
      <c r="GN137" s="248"/>
      <c r="GO137" s="248"/>
      <c r="GP137" s="248"/>
      <c r="GQ137" s="248"/>
      <c r="GR137" s="248"/>
      <c r="GS137" s="248"/>
      <c r="GT137" s="248"/>
      <c r="GU137" s="248"/>
      <c r="GV137" s="248"/>
      <c r="GW137" s="248"/>
      <c r="GX137" s="248"/>
      <c r="GY137" s="248"/>
      <c r="GZ137" s="248"/>
      <c r="HA137" s="248"/>
      <c r="HB137" s="248"/>
      <c r="HC137" s="248"/>
      <c r="HD137" s="248"/>
      <c r="HE137" s="248"/>
      <c r="HF137" s="248"/>
      <c r="HG137" s="248"/>
      <c r="HH137" s="248"/>
      <c r="HI137" s="248"/>
      <c r="HJ137" s="248"/>
      <c r="HK137" s="248"/>
      <c r="HL137" s="248"/>
      <c r="HM137" s="248"/>
      <c r="HN137" s="248"/>
      <c r="HO137" s="248"/>
      <c r="HP137" s="248"/>
      <c r="HQ137" s="248"/>
      <c r="HR137" s="248"/>
      <c r="HS137" s="248"/>
      <c r="HT137" s="248"/>
      <c r="HU137" s="248"/>
      <c r="HV137" s="248"/>
      <c r="HW137" s="248"/>
      <c r="HX137" s="248"/>
      <c r="HY137" s="248"/>
      <c r="HZ137" s="248"/>
      <c r="IA137" s="248"/>
      <c r="IB137" s="248"/>
      <c r="IC137" s="248"/>
      <c r="ID137" s="248"/>
      <c r="IE137" s="248"/>
      <c r="IF137" s="248"/>
      <c r="IG137" s="248"/>
      <c r="IH137" s="248"/>
      <c r="II137" s="248"/>
      <c r="IJ137" s="248"/>
    </row>
    <row r="138" spans="1:244" ht="13.5" x14ac:dyDescent="0.15">
      <c r="A138" s="198"/>
      <c r="B138" s="248"/>
      <c r="C138" s="251"/>
      <c r="D138" s="251"/>
      <c r="E138" s="251"/>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8"/>
      <c r="BR138" s="248"/>
      <c r="BS138" s="248"/>
      <c r="BT138" s="248"/>
      <c r="BU138" s="248"/>
      <c r="BV138" s="248"/>
      <c r="BW138" s="248"/>
      <c r="BX138" s="248"/>
      <c r="BY138" s="248"/>
      <c r="BZ138" s="248"/>
      <c r="CA138" s="248"/>
      <c r="CB138" s="248"/>
      <c r="CC138" s="248"/>
      <c r="CD138" s="248"/>
      <c r="CE138" s="248"/>
      <c r="CF138" s="248"/>
      <c r="CG138" s="248"/>
      <c r="CH138" s="248"/>
      <c r="CI138" s="248"/>
      <c r="CJ138" s="248"/>
      <c r="CK138" s="248"/>
      <c r="CL138" s="248"/>
      <c r="CM138" s="248"/>
      <c r="CN138" s="248"/>
      <c r="CO138" s="248"/>
      <c r="CP138" s="248"/>
      <c r="CQ138" s="248"/>
      <c r="CR138" s="248"/>
      <c r="CS138" s="248"/>
      <c r="CT138" s="248"/>
      <c r="CU138" s="248"/>
      <c r="CV138" s="248"/>
      <c r="CW138" s="248"/>
      <c r="CX138" s="248"/>
      <c r="CY138" s="248"/>
      <c r="CZ138" s="248"/>
      <c r="DA138" s="248"/>
      <c r="DB138" s="248"/>
      <c r="DC138" s="248"/>
      <c r="DD138" s="248"/>
      <c r="DE138" s="248"/>
      <c r="DF138" s="248"/>
      <c r="DG138" s="248"/>
      <c r="DH138" s="248"/>
      <c r="DI138" s="248"/>
      <c r="DJ138" s="248"/>
      <c r="DK138" s="248"/>
      <c r="DL138" s="248"/>
      <c r="DM138" s="248"/>
      <c r="DN138" s="248"/>
      <c r="DO138" s="248"/>
      <c r="DP138" s="248"/>
      <c r="DQ138" s="248"/>
      <c r="DR138" s="248"/>
      <c r="DS138" s="248"/>
      <c r="DT138" s="248"/>
      <c r="DU138" s="248"/>
      <c r="DV138" s="248"/>
      <c r="DW138" s="248"/>
      <c r="DX138" s="248"/>
      <c r="DY138" s="248"/>
      <c r="DZ138" s="248"/>
      <c r="EA138" s="248"/>
      <c r="EB138" s="248"/>
      <c r="EC138" s="248"/>
      <c r="ED138" s="248"/>
      <c r="EE138" s="248"/>
      <c r="EF138" s="248"/>
      <c r="EG138" s="248"/>
      <c r="EH138" s="248"/>
      <c r="EI138" s="248"/>
      <c r="EJ138" s="248"/>
      <c r="EK138" s="248"/>
      <c r="EL138" s="248"/>
      <c r="EM138" s="248"/>
      <c r="EN138" s="248"/>
      <c r="EO138" s="248"/>
      <c r="EP138" s="248"/>
      <c r="EQ138" s="248"/>
      <c r="ER138" s="248"/>
      <c r="ES138" s="248"/>
      <c r="ET138" s="248"/>
      <c r="EU138" s="248"/>
      <c r="EV138" s="248"/>
      <c r="EW138" s="248"/>
      <c r="EX138" s="248"/>
      <c r="EY138" s="248"/>
      <c r="EZ138" s="248"/>
      <c r="FA138" s="248"/>
      <c r="FB138" s="248"/>
      <c r="FC138" s="248"/>
      <c r="FD138" s="248"/>
      <c r="FE138" s="248"/>
      <c r="FF138" s="248"/>
      <c r="FG138" s="248"/>
      <c r="FH138" s="248"/>
      <c r="FI138" s="248"/>
      <c r="FJ138" s="248"/>
      <c r="FK138" s="248"/>
      <c r="FL138" s="248"/>
      <c r="FM138" s="248"/>
      <c r="FN138" s="248"/>
      <c r="FO138" s="248"/>
      <c r="FP138" s="248"/>
      <c r="FQ138" s="248"/>
      <c r="FR138" s="248"/>
      <c r="FS138" s="248"/>
      <c r="FT138" s="248"/>
      <c r="FU138" s="248"/>
      <c r="FV138" s="248"/>
      <c r="FW138" s="248"/>
      <c r="FX138" s="248"/>
      <c r="FY138" s="248"/>
      <c r="FZ138" s="248"/>
      <c r="GA138" s="248"/>
      <c r="GB138" s="248"/>
      <c r="GC138" s="248"/>
      <c r="GD138" s="248"/>
      <c r="GE138" s="248"/>
      <c r="GF138" s="248"/>
      <c r="GG138" s="248"/>
      <c r="GH138" s="248"/>
      <c r="GI138" s="248"/>
      <c r="GJ138" s="248"/>
      <c r="GK138" s="248"/>
      <c r="GL138" s="248"/>
      <c r="GM138" s="248"/>
      <c r="GN138" s="248"/>
      <c r="GO138" s="248"/>
      <c r="GP138" s="248"/>
      <c r="GQ138" s="248"/>
      <c r="GR138" s="248"/>
      <c r="GS138" s="248"/>
      <c r="GT138" s="248"/>
      <c r="GU138" s="248"/>
      <c r="GV138" s="248"/>
      <c r="GW138" s="248"/>
      <c r="GX138" s="248"/>
      <c r="GY138" s="248"/>
      <c r="GZ138" s="248"/>
      <c r="HA138" s="248"/>
      <c r="HB138" s="248"/>
      <c r="HC138" s="248"/>
      <c r="HD138" s="248"/>
      <c r="HE138" s="248"/>
      <c r="HF138" s="248"/>
      <c r="HG138" s="248"/>
      <c r="HH138" s="248"/>
      <c r="HI138" s="248"/>
      <c r="HJ138" s="248"/>
      <c r="HK138" s="248"/>
      <c r="HL138" s="248"/>
      <c r="HM138" s="248"/>
      <c r="HN138" s="248"/>
      <c r="HO138" s="248"/>
      <c r="HP138" s="248"/>
      <c r="HQ138" s="248"/>
      <c r="HR138" s="248"/>
      <c r="HS138" s="248"/>
      <c r="HT138" s="248"/>
      <c r="HU138" s="248"/>
      <c r="HV138" s="248"/>
      <c r="HW138" s="248"/>
      <c r="HX138" s="248"/>
      <c r="HY138" s="248"/>
      <c r="HZ138" s="248"/>
      <c r="IA138" s="248"/>
      <c r="IB138" s="248"/>
      <c r="IC138" s="248"/>
      <c r="ID138" s="248"/>
      <c r="IE138" s="248"/>
      <c r="IF138" s="248"/>
      <c r="IG138" s="248"/>
      <c r="IH138" s="248"/>
      <c r="II138" s="248"/>
      <c r="IJ138" s="248"/>
    </row>
    <row r="139" spans="1:244" ht="13.5" x14ac:dyDescent="0.15">
      <c r="A139" s="198"/>
      <c r="B139" s="248"/>
      <c r="C139" s="251"/>
      <c r="D139" s="251"/>
      <c r="E139" s="251"/>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48"/>
      <c r="BL139" s="248"/>
      <c r="BM139" s="248"/>
      <c r="BN139" s="248"/>
      <c r="BO139" s="248"/>
      <c r="BP139" s="248"/>
      <c r="BQ139" s="248"/>
      <c r="BR139" s="248"/>
      <c r="BS139" s="248"/>
      <c r="BT139" s="248"/>
      <c r="BU139" s="248"/>
      <c r="BV139" s="248"/>
      <c r="BW139" s="248"/>
      <c r="BX139" s="248"/>
      <c r="BY139" s="248"/>
      <c r="BZ139" s="248"/>
      <c r="CA139" s="248"/>
      <c r="CB139" s="248"/>
      <c r="CC139" s="248"/>
      <c r="CD139" s="248"/>
      <c r="CE139" s="248"/>
      <c r="CF139" s="248"/>
      <c r="CG139" s="248"/>
      <c r="CH139" s="248"/>
      <c r="CI139" s="248"/>
      <c r="CJ139" s="248"/>
      <c r="CK139" s="248"/>
      <c r="CL139" s="248"/>
      <c r="CM139" s="248"/>
      <c r="CN139" s="248"/>
      <c r="CO139" s="248"/>
      <c r="CP139" s="248"/>
      <c r="CQ139" s="248"/>
      <c r="CR139" s="248"/>
      <c r="CS139" s="248"/>
      <c r="CT139" s="248"/>
      <c r="CU139" s="248"/>
      <c r="CV139" s="248"/>
      <c r="CW139" s="248"/>
      <c r="CX139" s="248"/>
      <c r="CY139" s="248"/>
      <c r="CZ139" s="248"/>
      <c r="DA139" s="248"/>
      <c r="DB139" s="248"/>
      <c r="DC139" s="248"/>
      <c r="DD139" s="248"/>
      <c r="DE139" s="248"/>
      <c r="DF139" s="248"/>
      <c r="DG139" s="248"/>
      <c r="DH139" s="248"/>
      <c r="DI139" s="248"/>
      <c r="DJ139" s="248"/>
      <c r="DK139" s="248"/>
      <c r="DL139" s="248"/>
      <c r="DM139" s="248"/>
      <c r="DN139" s="248"/>
      <c r="DO139" s="248"/>
      <c r="DP139" s="248"/>
      <c r="DQ139" s="248"/>
      <c r="DR139" s="248"/>
      <c r="DS139" s="248"/>
      <c r="DT139" s="248"/>
      <c r="DU139" s="248"/>
      <c r="DV139" s="248"/>
      <c r="DW139" s="248"/>
      <c r="DX139" s="248"/>
      <c r="DY139" s="248"/>
      <c r="DZ139" s="248"/>
      <c r="EA139" s="248"/>
      <c r="EB139" s="248"/>
      <c r="EC139" s="248"/>
      <c r="ED139" s="248"/>
      <c r="EE139" s="248"/>
      <c r="EF139" s="248"/>
      <c r="EG139" s="248"/>
      <c r="EH139" s="248"/>
      <c r="EI139" s="248"/>
      <c r="EJ139" s="248"/>
      <c r="EK139" s="248"/>
      <c r="EL139" s="248"/>
      <c r="EM139" s="248"/>
      <c r="EN139" s="248"/>
      <c r="EO139" s="248"/>
      <c r="EP139" s="248"/>
      <c r="EQ139" s="248"/>
      <c r="ER139" s="248"/>
      <c r="ES139" s="248"/>
      <c r="ET139" s="248"/>
      <c r="EU139" s="248"/>
      <c r="EV139" s="248"/>
      <c r="EW139" s="248"/>
      <c r="EX139" s="248"/>
      <c r="EY139" s="248"/>
      <c r="EZ139" s="248"/>
      <c r="FA139" s="248"/>
      <c r="FB139" s="248"/>
      <c r="FC139" s="248"/>
      <c r="FD139" s="248"/>
      <c r="FE139" s="248"/>
      <c r="FF139" s="248"/>
      <c r="FG139" s="248"/>
      <c r="FH139" s="248"/>
      <c r="FI139" s="248"/>
      <c r="FJ139" s="248"/>
      <c r="FK139" s="248"/>
      <c r="FL139" s="248"/>
      <c r="FM139" s="248"/>
      <c r="FN139" s="248"/>
      <c r="FO139" s="248"/>
      <c r="FP139" s="248"/>
      <c r="FQ139" s="248"/>
      <c r="FR139" s="248"/>
      <c r="FS139" s="248"/>
      <c r="FT139" s="248"/>
      <c r="FU139" s="248"/>
      <c r="FV139" s="248"/>
      <c r="FW139" s="248"/>
      <c r="FX139" s="248"/>
      <c r="FY139" s="248"/>
      <c r="FZ139" s="248"/>
      <c r="GA139" s="248"/>
      <c r="GB139" s="248"/>
      <c r="GC139" s="248"/>
      <c r="GD139" s="248"/>
      <c r="GE139" s="248"/>
      <c r="GF139" s="248"/>
      <c r="GG139" s="248"/>
      <c r="GH139" s="248"/>
      <c r="GI139" s="248"/>
      <c r="GJ139" s="248"/>
      <c r="GK139" s="248"/>
      <c r="GL139" s="248"/>
      <c r="GM139" s="248"/>
      <c r="GN139" s="248"/>
      <c r="GO139" s="248"/>
      <c r="GP139" s="248"/>
      <c r="GQ139" s="248"/>
      <c r="GR139" s="248"/>
      <c r="GS139" s="248"/>
      <c r="GT139" s="248"/>
      <c r="GU139" s="248"/>
      <c r="GV139" s="248"/>
      <c r="GW139" s="248"/>
      <c r="GX139" s="248"/>
      <c r="GY139" s="248"/>
      <c r="GZ139" s="248"/>
      <c r="HA139" s="248"/>
      <c r="HB139" s="248"/>
      <c r="HC139" s="248"/>
      <c r="HD139" s="248"/>
      <c r="HE139" s="248"/>
      <c r="HF139" s="248"/>
      <c r="HG139" s="248"/>
      <c r="HH139" s="248"/>
      <c r="HI139" s="248"/>
      <c r="HJ139" s="248"/>
      <c r="HK139" s="248"/>
      <c r="HL139" s="248"/>
      <c r="HM139" s="248"/>
      <c r="HN139" s="248"/>
      <c r="HO139" s="248"/>
      <c r="HP139" s="248"/>
      <c r="HQ139" s="248"/>
      <c r="HR139" s="248"/>
      <c r="HS139" s="248"/>
      <c r="HT139" s="248"/>
      <c r="HU139" s="248"/>
      <c r="HV139" s="248"/>
      <c r="HW139" s="248"/>
      <c r="HX139" s="248"/>
      <c r="HY139" s="248"/>
      <c r="HZ139" s="248"/>
      <c r="IA139" s="248"/>
      <c r="IB139" s="248"/>
      <c r="IC139" s="248"/>
      <c r="ID139" s="248"/>
      <c r="IE139" s="248"/>
      <c r="IF139" s="248"/>
      <c r="IG139" s="248"/>
      <c r="IH139" s="248"/>
      <c r="II139" s="248"/>
      <c r="IJ139" s="248"/>
    </row>
    <row r="140" spans="1:244" ht="13.5" x14ac:dyDescent="0.15">
      <c r="A140" s="198"/>
      <c r="B140" s="248"/>
      <c r="C140" s="251"/>
      <c r="D140" s="251"/>
      <c r="E140" s="251"/>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c r="BD140" s="248"/>
      <c r="BE140" s="248"/>
      <c r="BF140" s="248"/>
      <c r="BG140" s="248"/>
      <c r="BH140" s="248"/>
      <c r="BI140" s="248"/>
      <c r="BJ140" s="248"/>
      <c r="BK140" s="248"/>
      <c r="BL140" s="248"/>
      <c r="BM140" s="248"/>
      <c r="BN140" s="248"/>
      <c r="BO140" s="248"/>
      <c r="BP140" s="248"/>
      <c r="BQ140" s="248"/>
      <c r="BR140" s="248"/>
      <c r="BS140" s="248"/>
      <c r="BT140" s="248"/>
      <c r="BU140" s="248"/>
      <c r="BV140" s="248"/>
      <c r="BW140" s="248"/>
      <c r="BX140" s="248"/>
      <c r="BY140" s="248"/>
      <c r="BZ140" s="248"/>
      <c r="CA140" s="248"/>
      <c r="CB140" s="248"/>
      <c r="CC140" s="248"/>
      <c r="CD140" s="248"/>
      <c r="CE140" s="248"/>
      <c r="CF140" s="248"/>
      <c r="CG140" s="248"/>
      <c r="CH140" s="248"/>
      <c r="CI140" s="248"/>
      <c r="CJ140" s="248"/>
      <c r="CK140" s="248"/>
      <c r="CL140" s="248"/>
      <c r="CM140" s="248"/>
      <c r="CN140" s="248"/>
      <c r="CO140" s="248"/>
      <c r="CP140" s="248"/>
      <c r="CQ140" s="248"/>
      <c r="CR140" s="248"/>
      <c r="CS140" s="248"/>
      <c r="CT140" s="248"/>
      <c r="CU140" s="248"/>
      <c r="CV140" s="248"/>
      <c r="CW140" s="248"/>
      <c r="CX140" s="248"/>
      <c r="CY140" s="248"/>
      <c r="CZ140" s="248"/>
      <c r="DA140" s="248"/>
      <c r="DB140" s="248"/>
      <c r="DC140" s="248"/>
      <c r="DD140" s="248"/>
      <c r="DE140" s="248"/>
      <c r="DF140" s="248"/>
      <c r="DG140" s="248"/>
      <c r="DH140" s="248"/>
      <c r="DI140" s="248"/>
      <c r="DJ140" s="248"/>
      <c r="DK140" s="248"/>
      <c r="DL140" s="248"/>
      <c r="DM140" s="248"/>
      <c r="DN140" s="248"/>
      <c r="DO140" s="248"/>
      <c r="DP140" s="248"/>
      <c r="DQ140" s="248"/>
      <c r="DR140" s="248"/>
      <c r="DS140" s="248"/>
      <c r="DT140" s="248"/>
      <c r="DU140" s="248"/>
      <c r="DV140" s="248"/>
      <c r="DW140" s="248"/>
      <c r="DX140" s="248"/>
      <c r="DY140" s="248"/>
      <c r="DZ140" s="248"/>
      <c r="EA140" s="248"/>
      <c r="EB140" s="248"/>
      <c r="EC140" s="248"/>
      <c r="ED140" s="248"/>
      <c r="EE140" s="248"/>
      <c r="EF140" s="248"/>
      <c r="EG140" s="248"/>
      <c r="EH140" s="248"/>
      <c r="EI140" s="248"/>
      <c r="EJ140" s="248"/>
      <c r="EK140" s="248"/>
      <c r="EL140" s="248"/>
      <c r="EM140" s="248"/>
      <c r="EN140" s="248"/>
      <c r="EO140" s="248"/>
      <c r="EP140" s="248"/>
      <c r="EQ140" s="248"/>
      <c r="ER140" s="248"/>
      <c r="ES140" s="248"/>
      <c r="ET140" s="248"/>
      <c r="EU140" s="248"/>
      <c r="EV140" s="248"/>
      <c r="EW140" s="248"/>
      <c r="EX140" s="248"/>
      <c r="EY140" s="248"/>
      <c r="EZ140" s="248"/>
      <c r="FA140" s="248"/>
      <c r="FB140" s="248"/>
      <c r="FC140" s="248"/>
      <c r="FD140" s="248"/>
      <c r="FE140" s="248"/>
      <c r="FF140" s="248"/>
      <c r="FG140" s="248"/>
      <c r="FH140" s="248"/>
      <c r="FI140" s="248"/>
      <c r="FJ140" s="248"/>
      <c r="FK140" s="248"/>
      <c r="FL140" s="248"/>
      <c r="FM140" s="248"/>
      <c r="FN140" s="248"/>
      <c r="FO140" s="248"/>
      <c r="FP140" s="248"/>
      <c r="FQ140" s="248"/>
      <c r="FR140" s="248"/>
      <c r="FS140" s="248"/>
      <c r="FT140" s="248"/>
      <c r="FU140" s="248"/>
      <c r="FV140" s="248"/>
      <c r="FW140" s="248"/>
      <c r="FX140" s="248"/>
      <c r="FY140" s="248"/>
      <c r="FZ140" s="248"/>
      <c r="GA140" s="248"/>
      <c r="GB140" s="248"/>
      <c r="GC140" s="248"/>
      <c r="GD140" s="248"/>
      <c r="GE140" s="248"/>
      <c r="GF140" s="248"/>
      <c r="GG140" s="248"/>
      <c r="GH140" s="248"/>
      <c r="GI140" s="248"/>
      <c r="GJ140" s="248"/>
      <c r="GK140" s="248"/>
      <c r="GL140" s="248"/>
      <c r="GM140" s="248"/>
      <c r="GN140" s="248"/>
      <c r="GO140" s="248"/>
      <c r="GP140" s="248"/>
      <c r="GQ140" s="248"/>
      <c r="GR140" s="248"/>
      <c r="GS140" s="248"/>
      <c r="GT140" s="248"/>
      <c r="GU140" s="248"/>
      <c r="GV140" s="248"/>
      <c r="GW140" s="248"/>
      <c r="GX140" s="248"/>
      <c r="GY140" s="248"/>
      <c r="GZ140" s="248"/>
      <c r="HA140" s="248"/>
      <c r="HB140" s="248"/>
      <c r="HC140" s="248"/>
      <c r="HD140" s="248"/>
      <c r="HE140" s="248"/>
      <c r="HF140" s="248"/>
      <c r="HG140" s="248"/>
      <c r="HH140" s="248"/>
      <c r="HI140" s="248"/>
      <c r="HJ140" s="248"/>
      <c r="HK140" s="248"/>
      <c r="HL140" s="248"/>
      <c r="HM140" s="248"/>
      <c r="HN140" s="248"/>
      <c r="HO140" s="248"/>
      <c r="HP140" s="248"/>
      <c r="HQ140" s="248"/>
      <c r="HR140" s="248"/>
      <c r="HS140" s="248"/>
      <c r="HT140" s="248"/>
      <c r="HU140" s="248"/>
      <c r="HV140" s="248"/>
      <c r="HW140" s="248"/>
      <c r="HX140" s="248"/>
      <c r="HY140" s="248"/>
      <c r="HZ140" s="248"/>
      <c r="IA140" s="248"/>
      <c r="IB140" s="248"/>
      <c r="IC140" s="248"/>
      <c r="ID140" s="248"/>
      <c r="IE140" s="248"/>
      <c r="IF140" s="248"/>
      <c r="IG140" s="248"/>
      <c r="IH140" s="248"/>
      <c r="II140" s="248"/>
      <c r="IJ140" s="248"/>
    </row>
    <row r="141" spans="1:244" ht="13.5" x14ac:dyDescent="0.15">
      <c r="A141" s="198"/>
      <c r="B141" s="248"/>
      <c r="C141" s="251"/>
      <c r="D141" s="251"/>
      <c r="E141" s="251"/>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c r="BJ141" s="248"/>
      <c r="BK141" s="248"/>
      <c r="BL141" s="248"/>
      <c r="BM141" s="248"/>
      <c r="BN141" s="248"/>
      <c r="BO141" s="248"/>
      <c r="BP141" s="248"/>
      <c r="BQ141" s="248"/>
      <c r="BR141" s="248"/>
      <c r="BS141" s="248"/>
      <c r="BT141" s="248"/>
      <c r="BU141" s="248"/>
      <c r="BV141" s="248"/>
      <c r="BW141" s="248"/>
      <c r="BX141" s="248"/>
      <c r="BY141" s="248"/>
      <c r="BZ141" s="248"/>
      <c r="CA141" s="248"/>
      <c r="CB141" s="248"/>
      <c r="CC141" s="248"/>
      <c r="CD141" s="248"/>
      <c r="CE141" s="248"/>
      <c r="CF141" s="248"/>
      <c r="CG141" s="248"/>
      <c r="CH141" s="248"/>
      <c r="CI141" s="248"/>
      <c r="CJ141" s="248"/>
      <c r="CK141" s="248"/>
      <c r="CL141" s="248"/>
      <c r="CM141" s="248"/>
      <c r="CN141" s="248"/>
      <c r="CO141" s="248"/>
      <c r="CP141" s="248"/>
      <c r="CQ141" s="248"/>
      <c r="CR141" s="248"/>
      <c r="CS141" s="248"/>
      <c r="CT141" s="248"/>
      <c r="CU141" s="248"/>
      <c r="CV141" s="248"/>
      <c r="CW141" s="248"/>
      <c r="CX141" s="248"/>
      <c r="CY141" s="248"/>
      <c r="CZ141" s="248"/>
      <c r="DA141" s="248"/>
      <c r="DB141" s="248"/>
      <c r="DC141" s="248"/>
      <c r="DD141" s="248"/>
      <c r="DE141" s="248"/>
      <c r="DF141" s="248"/>
      <c r="DG141" s="248"/>
      <c r="DH141" s="248"/>
      <c r="DI141" s="248"/>
      <c r="DJ141" s="248"/>
      <c r="DK141" s="248"/>
      <c r="DL141" s="248"/>
      <c r="DM141" s="248"/>
      <c r="DN141" s="248"/>
      <c r="DO141" s="248"/>
      <c r="DP141" s="248"/>
      <c r="DQ141" s="248"/>
      <c r="DR141" s="248"/>
      <c r="DS141" s="248"/>
      <c r="DT141" s="248"/>
      <c r="DU141" s="248"/>
      <c r="DV141" s="248"/>
      <c r="DW141" s="248"/>
      <c r="DX141" s="248"/>
      <c r="DY141" s="248"/>
      <c r="DZ141" s="248"/>
      <c r="EA141" s="248"/>
      <c r="EB141" s="248"/>
      <c r="EC141" s="248"/>
      <c r="ED141" s="248"/>
      <c r="EE141" s="248"/>
      <c r="EF141" s="248"/>
      <c r="EG141" s="248"/>
      <c r="EH141" s="248"/>
      <c r="EI141" s="248"/>
      <c r="EJ141" s="248"/>
      <c r="EK141" s="248"/>
      <c r="EL141" s="248"/>
      <c r="EM141" s="248"/>
      <c r="EN141" s="248"/>
      <c r="EO141" s="248"/>
      <c r="EP141" s="248"/>
      <c r="EQ141" s="248"/>
      <c r="ER141" s="248"/>
      <c r="ES141" s="248"/>
      <c r="ET141" s="248"/>
      <c r="EU141" s="248"/>
      <c r="EV141" s="248"/>
      <c r="EW141" s="248"/>
      <c r="EX141" s="248"/>
      <c r="EY141" s="248"/>
      <c r="EZ141" s="248"/>
      <c r="FA141" s="248"/>
      <c r="FB141" s="248"/>
      <c r="FC141" s="248"/>
      <c r="FD141" s="248"/>
      <c r="FE141" s="248"/>
      <c r="FF141" s="248"/>
      <c r="FG141" s="248"/>
      <c r="FH141" s="248"/>
      <c r="FI141" s="248"/>
      <c r="FJ141" s="248"/>
      <c r="FK141" s="248"/>
      <c r="FL141" s="248"/>
      <c r="FM141" s="248"/>
      <c r="FN141" s="248"/>
      <c r="FO141" s="248"/>
      <c r="FP141" s="248"/>
      <c r="FQ141" s="248"/>
      <c r="FR141" s="248"/>
      <c r="FS141" s="248"/>
      <c r="FT141" s="248"/>
      <c r="FU141" s="248"/>
      <c r="FV141" s="248"/>
      <c r="FW141" s="248"/>
      <c r="FX141" s="248"/>
      <c r="FY141" s="248"/>
      <c r="FZ141" s="248"/>
      <c r="GA141" s="248"/>
      <c r="GB141" s="248"/>
      <c r="GC141" s="248"/>
      <c r="GD141" s="248"/>
      <c r="GE141" s="248"/>
      <c r="GF141" s="248"/>
      <c r="GG141" s="248"/>
      <c r="GH141" s="248"/>
      <c r="GI141" s="248"/>
      <c r="GJ141" s="248"/>
      <c r="GK141" s="248"/>
      <c r="GL141" s="248"/>
      <c r="GM141" s="248"/>
      <c r="GN141" s="248"/>
      <c r="GO141" s="248"/>
      <c r="GP141" s="248"/>
      <c r="GQ141" s="248"/>
      <c r="GR141" s="248"/>
      <c r="GS141" s="248"/>
      <c r="GT141" s="248"/>
      <c r="GU141" s="248"/>
      <c r="GV141" s="248"/>
      <c r="GW141" s="248"/>
      <c r="GX141" s="248"/>
      <c r="GY141" s="248"/>
      <c r="GZ141" s="248"/>
      <c r="HA141" s="248"/>
      <c r="HB141" s="248"/>
      <c r="HC141" s="248"/>
      <c r="HD141" s="248"/>
      <c r="HE141" s="248"/>
      <c r="HF141" s="248"/>
      <c r="HG141" s="248"/>
      <c r="HH141" s="248"/>
      <c r="HI141" s="248"/>
      <c r="HJ141" s="248"/>
      <c r="HK141" s="248"/>
      <c r="HL141" s="248"/>
      <c r="HM141" s="248"/>
      <c r="HN141" s="248"/>
      <c r="HO141" s="248"/>
      <c r="HP141" s="248"/>
      <c r="HQ141" s="248"/>
      <c r="HR141" s="248"/>
      <c r="HS141" s="248"/>
      <c r="HT141" s="248"/>
      <c r="HU141" s="248"/>
      <c r="HV141" s="248"/>
      <c r="HW141" s="248"/>
      <c r="HX141" s="248"/>
      <c r="HY141" s="248"/>
      <c r="HZ141" s="248"/>
      <c r="IA141" s="248"/>
      <c r="IB141" s="248"/>
      <c r="IC141" s="248"/>
      <c r="ID141" s="248"/>
      <c r="IE141" s="248"/>
      <c r="IF141" s="248"/>
      <c r="IG141" s="248"/>
      <c r="IH141" s="248"/>
      <c r="II141" s="248"/>
      <c r="IJ141" s="248"/>
    </row>
    <row r="142" spans="1:244" ht="13.5" x14ac:dyDescent="0.15">
      <c r="A142" s="198"/>
      <c r="B142" s="248"/>
      <c r="C142" s="251"/>
      <c r="D142" s="251"/>
      <c r="E142" s="251"/>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248"/>
      <c r="BR142" s="248"/>
      <c r="BS142" s="248"/>
      <c r="BT142" s="248"/>
      <c r="BU142" s="248"/>
      <c r="BV142" s="248"/>
      <c r="BW142" s="248"/>
      <c r="BX142" s="248"/>
      <c r="BY142" s="248"/>
      <c r="BZ142" s="248"/>
      <c r="CA142" s="248"/>
      <c r="CB142" s="248"/>
      <c r="CC142" s="248"/>
      <c r="CD142" s="248"/>
      <c r="CE142" s="248"/>
      <c r="CF142" s="248"/>
      <c r="CG142" s="248"/>
      <c r="CH142" s="248"/>
      <c r="CI142" s="248"/>
      <c r="CJ142" s="248"/>
      <c r="CK142" s="248"/>
      <c r="CL142" s="248"/>
      <c r="CM142" s="248"/>
      <c r="CN142" s="248"/>
      <c r="CO142" s="248"/>
      <c r="CP142" s="248"/>
      <c r="CQ142" s="248"/>
      <c r="CR142" s="248"/>
      <c r="CS142" s="248"/>
      <c r="CT142" s="248"/>
      <c r="CU142" s="248"/>
      <c r="CV142" s="248"/>
      <c r="CW142" s="248"/>
      <c r="CX142" s="248"/>
      <c r="CY142" s="248"/>
      <c r="CZ142" s="248"/>
      <c r="DA142" s="248"/>
      <c r="DB142" s="248"/>
      <c r="DC142" s="248"/>
      <c r="DD142" s="248"/>
      <c r="DE142" s="248"/>
      <c r="DF142" s="248"/>
      <c r="DG142" s="248"/>
      <c r="DH142" s="248"/>
      <c r="DI142" s="248"/>
      <c r="DJ142" s="248"/>
      <c r="DK142" s="248"/>
      <c r="DL142" s="248"/>
      <c r="DM142" s="248"/>
      <c r="DN142" s="248"/>
      <c r="DO142" s="248"/>
      <c r="DP142" s="248"/>
      <c r="DQ142" s="248"/>
      <c r="DR142" s="248"/>
      <c r="DS142" s="248"/>
      <c r="DT142" s="248"/>
      <c r="DU142" s="248"/>
      <c r="DV142" s="248"/>
      <c r="DW142" s="248"/>
      <c r="DX142" s="248"/>
      <c r="DY142" s="248"/>
      <c r="DZ142" s="248"/>
      <c r="EA142" s="248"/>
      <c r="EB142" s="248"/>
      <c r="EC142" s="248"/>
      <c r="ED142" s="248"/>
      <c r="EE142" s="248"/>
      <c r="EF142" s="248"/>
      <c r="EG142" s="248"/>
      <c r="EH142" s="248"/>
      <c r="EI142" s="248"/>
      <c r="EJ142" s="248"/>
      <c r="EK142" s="248"/>
      <c r="EL142" s="248"/>
      <c r="EM142" s="248"/>
      <c r="EN142" s="248"/>
      <c r="EO142" s="248"/>
      <c r="EP142" s="248"/>
      <c r="EQ142" s="248"/>
      <c r="ER142" s="248"/>
      <c r="ES142" s="248"/>
      <c r="ET142" s="248"/>
      <c r="EU142" s="248"/>
      <c r="EV142" s="248"/>
      <c r="EW142" s="248"/>
      <c r="EX142" s="248"/>
      <c r="EY142" s="248"/>
      <c r="EZ142" s="248"/>
      <c r="FA142" s="248"/>
      <c r="FB142" s="248"/>
      <c r="FC142" s="248"/>
      <c r="FD142" s="248"/>
      <c r="FE142" s="248"/>
      <c r="FF142" s="248"/>
      <c r="FG142" s="248"/>
      <c r="FH142" s="248"/>
      <c r="FI142" s="248"/>
      <c r="FJ142" s="248"/>
      <c r="FK142" s="248"/>
      <c r="FL142" s="248"/>
      <c r="FM142" s="248"/>
      <c r="FN142" s="248"/>
      <c r="FO142" s="248"/>
      <c r="FP142" s="248"/>
      <c r="FQ142" s="248"/>
      <c r="FR142" s="248"/>
      <c r="FS142" s="248"/>
      <c r="FT142" s="248"/>
      <c r="FU142" s="248"/>
      <c r="FV142" s="248"/>
      <c r="FW142" s="248"/>
      <c r="FX142" s="248"/>
      <c r="FY142" s="248"/>
      <c r="FZ142" s="248"/>
      <c r="GA142" s="248"/>
      <c r="GB142" s="248"/>
      <c r="GC142" s="248"/>
      <c r="GD142" s="248"/>
      <c r="GE142" s="248"/>
      <c r="GF142" s="248"/>
      <c r="GG142" s="248"/>
      <c r="GH142" s="248"/>
      <c r="GI142" s="248"/>
      <c r="GJ142" s="248"/>
      <c r="GK142" s="248"/>
      <c r="GL142" s="248"/>
      <c r="GM142" s="248"/>
      <c r="GN142" s="248"/>
      <c r="GO142" s="248"/>
      <c r="GP142" s="248"/>
      <c r="GQ142" s="248"/>
      <c r="GR142" s="248"/>
      <c r="GS142" s="248"/>
      <c r="GT142" s="248"/>
      <c r="GU142" s="248"/>
      <c r="GV142" s="248"/>
      <c r="GW142" s="248"/>
      <c r="GX142" s="248"/>
      <c r="GY142" s="248"/>
      <c r="GZ142" s="248"/>
      <c r="HA142" s="248"/>
      <c r="HB142" s="248"/>
      <c r="HC142" s="248"/>
      <c r="HD142" s="248"/>
      <c r="HE142" s="248"/>
      <c r="HF142" s="248"/>
      <c r="HG142" s="248"/>
      <c r="HH142" s="248"/>
      <c r="HI142" s="248"/>
      <c r="HJ142" s="248"/>
      <c r="HK142" s="248"/>
      <c r="HL142" s="248"/>
      <c r="HM142" s="248"/>
      <c r="HN142" s="248"/>
      <c r="HO142" s="248"/>
      <c r="HP142" s="248"/>
      <c r="HQ142" s="248"/>
      <c r="HR142" s="248"/>
      <c r="HS142" s="248"/>
      <c r="HT142" s="248"/>
      <c r="HU142" s="248"/>
      <c r="HV142" s="248"/>
      <c r="HW142" s="248"/>
      <c r="HX142" s="248"/>
      <c r="HY142" s="248"/>
      <c r="HZ142" s="248"/>
      <c r="IA142" s="248"/>
      <c r="IB142" s="248"/>
      <c r="IC142" s="248"/>
      <c r="ID142" s="248"/>
      <c r="IE142" s="248"/>
      <c r="IF142" s="248"/>
      <c r="IG142" s="248"/>
      <c r="IH142" s="248"/>
      <c r="II142" s="248"/>
      <c r="IJ142" s="248"/>
    </row>
    <row r="143" spans="1:244" ht="13.5" x14ac:dyDescent="0.15">
      <c r="A143" s="198"/>
      <c r="B143" s="248"/>
      <c r="C143" s="251"/>
      <c r="D143" s="251"/>
      <c r="E143" s="251"/>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c r="BD143" s="248"/>
      <c r="BE143" s="248"/>
      <c r="BF143" s="248"/>
      <c r="BG143" s="248"/>
      <c r="BH143" s="248"/>
      <c r="BI143" s="248"/>
      <c r="BJ143" s="248"/>
      <c r="BK143" s="248"/>
      <c r="BL143" s="248"/>
      <c r="BM143" s="248"/>
      <c r="BN143" s="248"/>
      <c r="BO143" s="248"/>
      <c r="BP143" s="248"/>
      <c r="BQ143" s="248"/>
      <c r="BR143" s="248"/>
      <c r="BS143" s="248"/>
      <c r="BT143" s="248"/>
      <c r="BU143" s="248"/>
      <c r="BV143" s="248"/>
      <c r="BW143" s="248"/>
      <c r="BX143" s="248"/>
      <c r="BY143" s="248"/>
      <c r="BZ143" s="248"/>
      <c r="CA143" s="248"/>
      <c r="CB143" s="248"/>
      <c r="CC143" s="248"/>
      <c r="CD143" s="248"/>
      <c r="CE143" s="248"/>
      <c r="CF143" s="248"/>
      <c r="CG143" s="248"/>
      <c r="CH143" s="248"/>
      <c r="CI143" s="248"/>
      <c r="CJ143" s="248"/>
      <c r="CK143" s="248"/>
      <c r="CL143" s="248"/>
      <c r="CM143" s="248"/>
      <c r="CN143" s="248"/>
      <c r="CO143" s="248"/>
      <c r="CP143" s="248"/>
      <c r="CQ143" s="248"/>
      <c r="CR143" s="248"/>
      <c r="CS143" s="248"/>
      <c r="CT143" s="248"/>
      <c r="CU143" s="248"/>
      <c r="CV143" s="248"/>
      <c r="CW143" s="248"/>
      <c r="CX143" s="248"/>
      <c r="CY143" s="248"/>
      <c r="CZ143" s="248"/>
      <c r="DA143" s="248"/>
      <c r="DB143" s="248"/>
      <c r="DC143" s="248"/>
      <c r="DD143" s="248"/>
      <c r="DE143" s="248"/>
      <c r="DF143" s="248"/>
      <c r="DG143" s="248"/>
      <c r="DH143" s="248"/>
      <c r="DI143" s="248"/>
      <c r="DJ143" s="248"/>
      <c r="DK143" s="248"/>
      <c r="DL143" s="248"/>
      <c r="DM143" s="248"/>
      <c r="DN143" s="248"/>
      <c r="DO143" s="248"/>
      <c r="DP143" s="248"/>
      <c r="DQ143" s="248"/>
      <c r="DR143" s="248"/>
      <c r="DS143" s="248"/>
      <c r="DT143" s="248"/>
      <c r="DU143" s="248"/>
      <c r="DV143" s="248"/>
      <c r="DW143" s="248"/>
      <c r="DX143" s="248"/>
      <c r="DY143" s="248"/>
      <c r="DZ143" s="248"/>
      <c r="EA143" s="248"/>
      <c r="EB143" s="248"/>
      <c r="EC143" s="248"/>
      <c r="ED143" s="248"/>
      <c r="EE143" s="248"/>
      <c r="EF143" s="248"/>
      <c r="EG143" s="248"/>
      <c r="EH143" s="248"/>
      <c r="EI143" s="248"/>
      <c r="EJ143" s="248"/>
      <c r="EK143" s="248"/>
      <c r="EL143" s="248"/>
      <c r="EM143" s="248"/>
      <c r="EN143" s="248"/>
      <c r="EO143" s="248"/>
      <c r="EP143" s="248"/>
      <c r="EQ143" s="248"/>
      <c r="ER143" s="248"/>
      <c r="ES143" s="248"/>
      <c r="ET143" s="248"/>
      <c r="EU143" s="248"/>
      <c r="EV143" s="248"/>
      <c r="EW143" s="248"/>
      <c r="EX143" s="248"/>
      <c r="EY143" s="248"/>
      <c r="EZ143" s="248"/>
      <c r="FA143" s="248"/>
      <c r="FB143" s="248"/>
      <c r="FC143" s="248"/>
      <c r="FD143" s="248"/>
      <c r="FE143" s="248"/>
      <c r="FF143" s="248"/>
      <c r="FG143" s="248"/>
      <c r="FH143" s="248"/>
      <c r="FI143" s="248"/>
      <c r="FJ143" s="248"/>
      <c r="FK143" s="248"/>
      <c r="FL143" s="248"/>
      <c r="FM143" s="248"/>
      <c r="FN143" s="248"/>
      <c r="FO143" s="248"/>
      <c r="FP143" s="248"/>
      <c r="FQ143" s="248"/>
      <c r="FR143" s="248"/>
      <c r="FS143" s="248"/>
      <c r="FT143" s="248"/>
      <c r="FU143" s="248"/>
      <c r="FV143" s="248"/>
      <c r="FW143" s="248"/>
      <c r="FX143" s="248"/>
      <c r="FY143" s="248"/>
      <c r="FZ143" s="248"/>
      <c r="GA143" s="248"/>
      <c r="GB143" s="248"/>
      <c r="GC143" s="248"/>
      <c r="GD143" s="248"/>
      <c r="GE143" s="248"/>
      <c r="GF143" s="248"/>
      <c r="GG143" s="248"/>
      <c r="GH143" s="248"/>
      <c r="GI143" s="248"/>
      <c r="GJ143" s="248"/>
      <c r="GK143" s="248"/>
      <c r="GL143" s="248"/>
      <c r="GM143" s="248"/>
      <c r="GN143" s="248"/>
      <c r="GO143" s="248"/>
      <c r="GP143" s="248"/>
      <c r="GQ143" s="248"/>
      <c r="GR143" s="248"/>
      <c r="GS143" s="248"/>
      <c r="GT143" s="248"/>
      <c r="GU143" s="248"/>
      <c r="GV143" s="248"/>
      <c r="GW143" s="248"/>
      <c r="GX143" s="248"/>
      <c r="GY143" s="248"/>
      <c r="GZ143" s="248"/>
      <c r="HA143" s="248"/>
      <c r="HB143" s="248"/>
      <c r="HC143" s="248"/>
      <c r="HD143" s="248"/>
      <c r="HE143" s="248"/>
      <c r="HF143" s="248"/>
      <c r="HG143" s="248"/>
      <c r="HH143" s="248"/>
      <c r="HI143" s="248"/>
      <c r="HJ143" s="248"/>
      <c r="HK143" s="248"/>
      <c r="HL143" s="248"/>
      <c r="HM143" s="248"/>
      <c r="HN143" s="248"/>
      <c r="HO143" s="248"/>
      <c r="HP143" s="248"/>
      <c r="HQ143" s="248"/>
      <c r="HR143" s="248"/>
      <c r="HS143" s="248"/>
      <c r="HT143" s="248"/>
      <c r="HU143" s="248"/>
      <c r="HV143" s="248"/>
      <c r="HW143" s="248"/>
      <c r="HX143" s="248"/>
      <c r="HY143" s="248"/>
      <c r="HZ143" s="248"/>
      <c r="IA143" s="248"/>
      <c r="IB143" s="248"/>
      <c r="IC143" s="248"/>
      <c r="ID143" s="248"/>
      <c r="IE143" s="248"/>
      <c r="IF143" s="248"/>
      <c r="IG143" s="248"/>
      <c r="IH143" s="248"/>
      <c r="II143" s="248"/>
      <c r="IJ143" s="248"/>
    </row>
    <row r="144" spans="1:244" ht="13.5" x14ac:dyDescent="0.15">
      <c r="A144" s="198"/>
      <c r="B144" s="248"/>
      <c r="C144" s="251"/>
      <c r="D144" s="251"/>
      <c r="E144" s="251"/>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c r="BD144" s="248"/>
      <c r="BE144" s="248"/>
      <c r="BF144" s="248"/>
      <c r="BG144" s="248"/>
      <c r="BH144" s="248"/>
      <c r="BI144" s="248"/>
      <c r="BJ144" s="248"/>
      <c r="BK144" s="248"/>
      <c r="BL144" s="248"/>
      <c r="BM144" s="248"/>
      <c r="BN144" s="248"/>
      <c r="BO144" s="248"/>
      <c r="BP144" s="248"/>
      <c r="BQ144" s="248"/>
      <c r="BR144" s="248"/>
      <c r="BS144" s="248"/>
      <c r="BT144" s="248"/>
      <c r="BU144" s="248"/>
      <c r="BV144" s="248"/>
      <c r="BW144" s="248"/>
      <c r="BX144" s="248"/>
      <c r="BY144" s="248"/>
      <c r="BZ144" s="248"/>
      <c r="CA144" s="248"/>
      <c r="CB144" s="248"/>
      <c r="CC144" s="248"/>
      <c r="CD144" s="248"/>
      <c r="CE144" s="248"/>
      <c r="CF144" s="248"/>
      <c r="CG144" s="248"/>
      <c r="CH144" s="248"/>
      <c r="CI144" s="248"/>
      <c r="CJ144" s="248"/>
      <c r="CK144" s="248"/>
      <c r="CL144" s="248"/>
      <c r="CM144" s="248"/>
      <c r="CN144" s="248"/>
      <c r="CO144" s="248"/>
      <c r="CP144" s="248"/>
      <c r="CQ144" s="248"/>
      <c r="CR144" s="248"/>
      <c r="CS144" s="248"/>
      <c r="CT144" s="248"/>
      <c r="CU144" s="248"/>
      <c r="CV144" s="248"/>
      <c r="CW144" s="248"/>
      <c r="CX144" s="248"/>
      <c r="CY144" s="248"/>
      <c r="CZ144" s="248"/>
      <c r="DA144" s="248"/>
      <c r="DB144" s="248"/>
      <c r="DC144" s="248"/>
      <c r="DD144" s="248"/>
      <c r="DE144" s="248"/>
      <c r="DF144" s="248"/>
      <c r="DG144" s="248"/>
      <c r="DH144" s="248"/>
      <c r="DI144" s="248"/>
      <c r="DJ144" s="248"/>
      <c r="DK144" s="248"/>
      <c r="DL144" s="248"/>
      <c r="DM144" s="248"/>
      <c r="DN144" s="248"/>
      <c r="DO144" s="248"/>
      <c r="DP144" s="248"/>
      <c r="DQ144" s="248"/>
      <c r="DR144" s="248"/>
      <c r="DS144" s="248"/>
      <c r="DT144" s="248"/>
      <c r="DU144" s="248"/>
      <c r="DV144" s="248"/>
      <c r="DW144" s="248"/>
      <c r="DX144" s="248"/>
      <c r="DY144" s="248"/>
      <c r="DZ144" s="248"/>
      <c r="EA144" s="248"/>
      <c r="EB144" s="248"/>
      <c r="EC144" s="248"/>
      <c r="ED144" s="248"/>
      <c r="EE144" s="248"/>
      <c r="EF144" s="248"/>
      <c r="EG144" s="248"/>
      <c r="EH144" s="248"/>
      <c r="EI144" s="248"/>
      <c r="EJ144" s="248"/>
      <c r="EK144" s="248"/>
      <c r="EL144" s="248"/>
      <c r="EM144" s="248"/>
      <c r="EN144" s="248"/>
      <c r="EO144" s="248"/>
      <c r="EP144" s="248"/>
      <c r="EQ144" s="248"/>
      <c r="ER144" s="248"/>
      <c r="ES144" s="248"/>
      <c r="ET144" s="248"/>
      <c r="EU144" s="248"/>
      <c r="EV144" s="248"/>
      <c r="EW144" s="248"/>
      <c r="EX144" s="248"/>
      <c r="EY144" s="248"/>
      <c r="EZ144" s="248"/>
      <c r="FA144" s="248"/>
      <c r="FB144" s="248"/>
      <c r="FC144" s="248"/>
      <c r="FD144" s="248"/>
      <c r="FE144" s="248"/>
      <c r="FF144" s="248"/>
      <c r="FG144" s="248"/>
      <c r="FH144" s="248"/>
      <c r="FI144" s="248"/>
      <c r="FJ144" s="248"/>
      <c r="FK144" s="248"/>
      <c r="FL144" s="248"/>
      <c r="FM144" s="248"/>
      <c r="FN144" s="248"/>
      <c r="FO144" s="248"/>
      <c r="FP144" s="248"/>
      <c r="FQ144" s="248"/>
      <c r="FR144" s="248"/>
      <c r="FS144" s="248"/>
      <c r="FT144" s="248"/>
      <c r="FU144" s="248"/>
      <c r="FV144" s="248"/>
      <c r="FW144" s="248"/>
      <c r="FX144" s="248"/>
      <c r="FY144" s="248"/>
      <c r="FZ144" s="248"/>
      <c r="GA144" s="248"/>
      <c r="GB144" s="248"/>
      <c r="GC144" s="248"/>
      <c r="GD144" s="248"/>
      <c r="GE144" s="248"/>
      <c r="GF144" s="248"/>
      <c r="GG144" s="248"/>
      <c r="GH144" s="248"/>
      <c r="GI144" s="248"/>
      <c r="GJ144" s="248"/>
      <c r="GK144" s="248"/>
      <c r="GL144" s="248"/>
      <c r="GM144" s="248"/>
      <c r="GN144" s="248"/>
      <c r="GO144" s="248"/>
      <c r="GP144" s="248"/>
      <c r="GQ144" s="248"/>
      <c r="GR144" s="248"/>
      <c r="GS144" s="248"/>
      <c r="GT144" s="248"/>
      <c r="GU144" s="248"/>
      <c r="GV144" s="248"/>
      <c r="GW144" s="248"/>
      <c r="GX144" s="248"/>
      <c r="GY144" s="248"/>
      <c r="GZ144" s="248"/>
      <c r="HA144" s="248"/>
      <c r="HB144" s="248"/>
      <c r="HC144" s="248"/>
      <c r="HD144" s="248"/>
      <c r="HE144" s="248"/>
      <c r="HF144" s="248"/>
      <c r="HG144" s="248"/>
      <c r="HH144" s="248"/>
      <c r="HI144" s="248"/>
      <c r="HJ144" s="248"/>
      <c r="HK144" s="248"/>
      <c r="HL144" s="248"/>
      <c r="HM144" s="248"/>
      <c r="HN144" s="248"/>
      <c r="HO144" s="248"/>
      <c r="HP144" s="248"/>
      <c r="HQ144" s="248"/>
      <c r="HR144" s="248"/>
      <c r="HS144" s="248"/>
      <c r="HT144" s="248"/>
      <c r="HU144" s="248"/>
      <c r="HV144" s="248"/>
      <c r="HW144" s="248"/>
      <c r="HX144" s="248"/>
      <c r="HY144" s="248"/>
      <c r="HZ144" s="248"/>
      <c r="IA144" s="248"/>
      <c r="IB144" s="248"/>
      <c r="IC144" s="248"/>
      <c r="ID144" s="248"/>
      <c r="IE144" s="248"/>
      <c r="IF144" s="248"/>
      <c r="IG144" s="248"/>
      <c r="IH144" s="248"/>
      <c r="II144" s="248"/>
      <c r="IJ144" s="248"/>
    </row>
    <row r="145" spans="2:10" x14ac:dyDescent="0.15">
      <c r="B145" s="199"/>
      <c r="J145" s="200"/>
    </row>
    <row r="146" spans="2:10" x14ac:dyDescent="0.15">
      <c r="B146" s="199"/>
      <c r="J146" s="200"/>
    </row>
    <row r="147" spans="2:10" x14ac:dyDescent="0.15">
      <c r="B147" s="199"/>
    </row>
    <row r="148" spans="2:10" x14ac:dyDescent="0.15">
      <c r="B148" s="199"/>
    </row>
    <row r="149" spans="2:10" x14ac:dyDescent="0.15">
      <c r="B149" s="199"/>
    </row>
    <row r="150" spans="2:10" x14ac:dyDescent="0.15">
      <c r="B150" s="199"/>
    </row>
    <row r="151" spans="2:10" x14ac:dyDescent="0.15">
      <c r="B151" s="199"/>
    </row>
    <row r="152" spans="2:10" x14ac:dyDescent="0.15">
      <c r="B152" s="199"/>
    </row>
    <row r="153" spans="2:10" x14ac:dyDescent="0.15">
      <c r="B153" s="199"/>
    </row>
    <row r="154" spans="2:10" x14ac:dyDescent="0.15">
      <c r="B154" s="199"/>
    </row>
    <row r="155" spans="2:10" x14ac:dyDescent="0.15">
      <c r="B155" s="199"/>
    </row>
    <row r="156" spans="2:10" x14ac:dyDescent="0.15">
      <c r="B156" s="199"/>
    </row>
    <row r="157" spans="2:10" x14ac:dyDescent="0.15">
      <c r="B157" s="199"/>
    </row>
  </sheetData>
  <autoFilter ref="A2:J136"/>
  <mergeCells count="30">
    <mergeCell ref="A53:A63"/>
    <mergeCell ref="A71:A75"/>
    <mergeCell ref="A79:A87"/>
    <mergeCell ref="A89:A93"/>
    <mergeCell ref="A122:A133"/>
    <mergeCell ref="G127:G133"/>
    <mergeCell ref="J52:J63"/>
    <mergeCell ref="H53:H63"/>
    <mergeCell ref="H72:H75"/>
    <mergeCell ref="I72:I75"/>
    <mergeCell ref="J72:J75"/>
    <mergeCell ref="I52:I63"/>
    <mergeCell ref="H127:H133"/>
    <mergeCell ref="I127:I133"/>
    <mergeCell ref="J127:J133"/>
    <mergeCell ref="H81:H87"/>
    <mergeCell ref="I81:I87"/>
    <mergeCell ref="H1:J1"/>
    <mergeCell ref="G53:G63"/>
    <mergeCell ref="G72:G75"/>
    <mergeCell ref="H123:H125"/>
    <mergeCell ref="I123:I125"/>
    <mergeCell ref="J123:J125"/>
    <mergeCell ref="J81:J87"/>
    <mergeCell ref="H90:H93"/>
    <mergeCell ref="I90:I93"/>
    <mergeCell ref="J90:J93"/>
    <mergeCell ref="G81:G87"/>
    <mergeCell ref="G90:G93"/>
    <mergeCell ref="G123:G125"/>
  </mergeCells>
  <phoneticPr fontId="39"/>
  <dataValidations count="2">
    <dataValidation type="list" allowBlank="1" showInputMessage="1" showErrorMessage="1" sqref="C70:E105 C50:E50 C107:E117 C4:C6 C17:E25 C52:E68 C27:E31 C47:E48 C33:E45 C119:E136 C7:E7 C9:E15">
      <formula1>"　,✓"</formula1>
    </dataValidation>
    <dataValidation type="list" allowBlank="1" showInputMessage="1" showErrorMessage="1" sqref="D4:E6">
      <formula1>"　,✓,"</formula1>
    </dataValidation>
  </dataValidations>
  <pageMargins left="0.31496062992125984" right="0.31496062992125984" top="0.74803149606299213" bottom="0.35433070866141736" header="0.39370078740157483" footer="0.19685039370078741"/>
  <pageSetup paperSize="9" scale="72" fitToHeight="0" orientation="landscape" r:id="rId1"/>
  <headerFooter scaleWithDoc="0" alignWithMargins="0">
    <oddHeader>&amp;L&amp;"HG丸ｺﾞｼｯｸM-PRO,標準"幼稚園指導監査調書①（施設運営）</oddHeader>
    <oddFooter>&amp;C&amp;"HG丸ｺﾞｼｯｸM-PRO"&amp;10&amp;P&amp;R&amp;"HG丸ｺﾞｼｯｸM-PRO"&amp;10（施設運営）</oddFooter>
  </headerFooter>
  <rowBreaks count="5" manualBreakCount="5">
    <brk id="35" max="9" man="1"/>
    <brk id="52" max="16383" man="1"/>
    <brk id="75" max="9" man="1"/>
    <brk id="97" max="12" man="1"/>
    <brk id="109" max="9"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51"/>
  <sheetViews>
    <sheetView view="pageBreakPreview" zoomScale="73" zoomScaleNormal="75" zoomScaleSheetLayoutView="73" workbookViewId="0">
      <selection activeCell="E41" sqref="E41"/>
    </sheetView>
  </sheetViews>
  <sheetFormatPr defaultRowHeight="13.5" x14ac:dyDescent="0.15"/>
  <cols>
    <col min="1" max="1" width="3.875" customWidth="1"/>
    <col min="2" max="2" width="88.375" customWidth="1"/>
    <col min="3" max="5" width="2.625" customWidth="1"/>
    <col min="6" max="6" width="33.625" customWidth="1"/>
    <col min="7" max="7" width="38.75" customWidth="1"/>
    <col min="8" max="8" width="6.875" customWidth="1"/>
    <col min="9" max="9" width="6" customWidth="1"/>
    <col min="10" max="10" width="13.375" customWidth="1"/>
  </cols>
  <sheetData>
    <row r="1" spans="1:245" ht="24" x14ac:dyDescent="0.15">
      <c r="B1" s="318"/>
      <c r="G1" s="318"/>
      <c r="H1" s="393"/>
      <c r="I1" s="393"/>
      <c r="J1" s="394"/>
    </row>
    <row r="2" spans="1:245" ht="37.5" x14ac:dyDescent="0.15">
      <c r="A2" s="5" t="s">
        <v>23</v>
      </c>
      <c r="B2" s="6" t="s">
        <v>185</v>
      </c>
      <c r="C2" s="7" t="s">
        <v>186</v>
      </c>
      <c r="D2" s="8" t="s">
        <v>187</v>
      </c>
      <c r="E2" s="9" t="s">
        <v>188</v>
      </c>
      <c r="F2" s="287" t="s">
        <v>595</v>
      </c>
      <c r="G2" s="10" t="s">
        <v>189</v>
      </c>
      <c r="H2" s="11" t="s">
        <v>190</v>
      </c>
      <c r="I2" s="12" t="s">
        <v>191</v>
      </c>
      <c r="J2" s="336" t="s">
        <v>192</v>
      </c>
    </row>
    <row r="3" spans="1:245" x14ac:dyDescent="0.15">
      <c r="A3" s="40" t="s">
        <v>763</v>
      </c>
      <c r="B3" s="41"/>
      <c r="C3" s="42"/>
      <c r="D3" s="43"/>
      <c r="E3" s="44"/>
      <c r="F3" s="49"/>
      <c r="G3" s="49"/>
      <c r="H3" s="49"/>
      <c r="I3" s="49"/>
      <c r="J3" s="351"/>
      <c r="K3" s="62"/>
      <c r="L3" s="62"/>
      <c r="M3" s="62"/>
      <c r="N3" s="62"/>
      <c r="O3" s="62"/>
    </row>
    <row r="4" spans="1:245" ht="36" x14ac:dyDescent="0.15">
      <c r="A4" s="69" t="s">
        <v>193</v>
      </c>
      <c r="B4" s="116" t="s">
        <v>521</v>
      </c>
      <c r="C4" s="397"/>
      <c r="D4" s="398"/>
      <c r="E4" s="399"/>
      <c r="F4" s="400"/>
      <c r="G4" s="400"/>
      <c r="H4" s="253"/>
      <c r="I4" s="262"/>
      <c r="J4" s="341"/>
      <c r="K4" s="62"/>
      <c r="L4" s="62"/>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row>
    <row r="5" spans="1:245" ht="72" customHeight="1" x14ac:dyDescent="0.15">
      <c r="A5" s="69" t="s">
        <v>360</v>
      </c>
      <c r="B5" s="70" t="s">
        <v>735</v>
      </c>
      <c r="C5" s="367" t="s">
        <v>196</v>
      </c>
      <c r="D5" s="529"/>
      <c r="E5" s="530"/>
      <c r="F5" s="284"/>
      <c r="G5" s="496" t="s">
        <v>511</v>
      </c>
      <c r="H5" s="499" t="s">
        <v>512</v>
      </c>
      <c r="I5" s="502">
        <v>25</v>
      </c>
      <c r="J5" s="505" t="s">
        <v>513</v>
      </c>
      <c r="K5" s="62"/>
      <c r="L5" s="62"/>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row>
    <row r="6" spans="1:245" ht="48" x14ac:dyDescent="0.15">
      <c r="A6" s="69" t="s">
        <v>361</v>
      </c>
      <c r="B6" s="70" t="s">
        <v>514</v>
      </c>
      <c r="C6" s="367" t="s">
        <v>196</v>
      </c>
      <c r="D6" s="529"/>
      <c r="E6" s="530"/>
      <c r="F6" s="284"/>
      <c r="G6" s="497"/>
      <c r="H6" s="500"/>
      <c r="I6" s="503"/>
      <c r="J6" s="506"/>
      <c r="K6" s="62"/>
      <c r="L6" s="62"/>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row>
    <row r="7" spans="1:245" ht="60" x14ac:dyDescent="0.15">
      <c r="A7" s="69" t="s">
        <v>362</v>
      </c>
      <c r="B7" s="70" t="s">
        <v>515</v>
      </c>
      <c r="C7" s="367" t="s">
        <v>196</v>
      </c>
      <c r="D7" s="529"/>
      <c r="E7" s="530"/>
      <c r="F7" s="284"/>
      <c r="G7" s="498"/>
      <c r="H7" s="501"/>
      <c r="I7" s="504"/>
      <c r="J7" s="507"/>
      <c r="K7" s="62"/>
      <c r="L7" s="62"/>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row>
    <row r="8" spans="1:245" ht="36" x14ac:dyDescent="0.15">
      <c r="A8" s="69" t="s">
        <v>363</v>
      </c>
      <c r="B8" s="70" t="s">
        <v>516</v>
      </c>
      <c r="C8" s="367" t="s">
        <v>196</v>
      </c>
      <c r="D8" s="529"/>
      <c r="E8" s="530"/>
      <c r="F8" s="78"/>
      <c r="G8" s="78" t="s">
        <v>517</v>
      </c>
      <c r="H8" s="79" t="s">
        <v>194</v>
      </c>
      <c r="I8" s="80">
        <v>25</v>
      </c>
      <c r="J8" s="352" t="s">
        <v>513</v>
      </c>
      <c r="K8" s="62"/>
      <c r="L8" s="62"/>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row>
    <row r="9" spans="1:245" ht="48" x14ac:dyDescent="0.15">
      <c r="A9" s="69" t="s">
        <v>364</v>
      </c>
      <c r="B9" s="70" t="s">
        <v>661</v>
      </c>
      <c r="C9" s="367" t="s">
        <v>196</v>
      </c>
      <c r="D9" s="529"/>
      <c r="E9" s="530"/>
      <c r="F9" s="53"/>
      <c r="G9" s="53" t="s">
        <v>518</v>
      </c>
      <c r="H9" s="54" t="s">
        <v>194</v>
      </c>
      <c r="I9" s="81">
        <v>25</v>
      </c>
      <c r="J9" s="353" t="s">
        <v>513</v>
      </c>
      <c r="K9" s="62"/>
      <c r="L9" s="62"/>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row>
    <row r="10" spans="1:245" ht="48" x14ac:dyDescent="0.15">
      <c r="A10" s="69" t="s">
        <v>365</v>
      </c>
      <c r="B10" s="70" t="s">
        <v>519</v>
      </c>
      <c r="C10" s="367" t="s">
        <v>196</v>
      </c>
      <c r="D10" s="529"/>
      <c r="E10" s="530"/>
      <c r="F10" s="53"/>
      <c r="G10" s="53" t="s">
        <v>520</v>
      </c>
      <c r="H10" s="54" t="s">
        <v>194</v>
      </c>
      <c r="I10" s="55">
        <v>25</v>
      </c>
      <c r="J10" s="354" t="s">
        <v>513</v>
      </c>
      <c r="K10" s="62"/>
      <c r="L10" s="62"/>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row>
    <row r="11" spans="1:245" ht="67.5" customHeight="1" x14ac:dyDescent="0.15">
      <c r="A11" s="263" t="s">
        <v>522</v>
      </c>
      <c r="B11" s="277" t="s">
        <v>736</v>
      </c>
      <c r="C11" s="367" t="s">
        <v>196</v>
      </c>
      <c r="D11" s="529"/>
      <c r="E11" s="530"/>
      <c r="F11" s="330"/>
      <c r="G11" s="253" t="s">
        <v>525</v>
      </c>
      <c r="H11" s="54" t="s">
        <v>500</v>
      </c>
      <c r="I11" s="55">
        <v>25</v>
      </c>
      <c r="J11" s="354" t="s">
        <v>526</v>
      </c>
      <c r="K11" s="62"/>
      <c r="L11" s="62"/>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row>
    <row r="12" spans="1:245" ht="53.25" customHeight="1" x14ac:dyDescent="0.15">
      <c r="A12" s="263" t="s">
        <v>531</v>
      </c>
      <c r="B12" s="277" t="s">
        <v>740</v>
      </c>
      <c r="C12" s="367" t="s">
        <v>196</v>
      </c>
      <c r="D12" s="529"/>
      <c r="E12" s="530"/>
      <c r="F12" s="330"/>
      <c r="G12" s="253" t="s">
        <v>523</v>
      </c>
      <c r="H12" s="54" t="s">
        <v>486</v>
      </c>
      <c r="I12" s="55">
        <v>25</v>
      </c>
      <c r="J12" s="354" t="s">
        <v>524</v>
      </c>
      <c r="K12" s="62"/>
      <c r="L12" s="62"/>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row>
    <row r="13" spans="1:245" ht="48.75" customHeight="1" x14ac:dyDescent="0.15">
      <c r="A13" s="263" t="s">
        <v>737</v>
      </c>
      <c r="B13" s="277" t="s">
        <v>741</v>
      </c>
      <c r="C13" s="367" t="s">
        <v>196</v>
      </c>
      <c r="D13" s="529"/>
      <c r="E13" s="530"/>
      <c r="F13" s="330"/>
      <c r="G13" s="253" t="s">
        <v>750</v>
      </c>
      <c r="H13" s="54" t="s">
        <v>742</v>
      </c>
      <c r="I13" s="55">
        <v>25</v>
      </c>
      <c r="J13" s="354" t="s">
        <v>743</v>
      </c>
      <c r="K13" s="62"/>
      <c r="L13" s="62"/>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row>
    <row r="14" spans="1:245" ht="43.5" customHeight="1" x14ac:dyDescent="0.15">
      <c r="A14" s="263" t="s">
        <v>496</v>
      </c>
      <c r="B14" s="277" t="s">
        <v>562</v>
      </c>
      <c r="C14" s="367" t="s">
        <v>196</v>
      </c>
      <c r="D14" s="529"/>
      <c r="E14" s="530"/>
      <c r="F14" s="330"/>
      <c r="G14" s="253" t="s">
        <v>528</v>
      </c>
      <c r="H14" s="54" t="s">
        <v>500</v>
      </c>
      <c r="I14" s="55">
        <v>25</v>
      </c>
      <c r="J14" s="354" t="s">
        <v>529</v>
      </c>
      <c r="K14" s="62"/>
      <c r="L14" s="62"/>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row>
    <row r="15" spans="1:245" ht="67.5" x14ac:dyDescent="0.15">
      <c r="A15" s="263" t="s">
        <v>738</v>
      </c>
      <c r="B15" s="278" t="s">
        <v>662</v>
      </c>
      <c r="C15" s="367" t="s">
        <v>196</v>
      </c>
      <c r="D15" s="529"/>
      <c r="E15" s="530"/>
      <c r="F15" s="331"/>
      <c r="G15" s="333" t="s">
        <v>527</v>
      </c>
      <c r="H15" s="279" t="s">
        <v>366</v>
      </c>
      <c r="I15" s="326" t="s">
        <v>745</v>
      </c>
      <c r="J15" s="355" t="s">
        <v>744</v>
      </c>
      <c r="K15" s="62"/>
      <c r="L15" s="62"/>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row>
    <row r="16" spans="1:245" ht="37.5" customHeight="1" x14ac:dyDescent="0.15">
      <c r="A16" s="263" t="s">
        <v>739</v>
      </c>
      <c r="B16" s="278" t="s">
        <v>746</v>
      </c>
      <c r="C16" s="367" t="s">
        <v>196</v>
      </c>
      <c r="D16" s="529"/>
      <c r="E16" s="530"/>
      <c r="F16" s="332"/>
      <c r="G16" s="334" t="s">
        <v>550</v>
      </c>
      <c r="H16" s="88" t="s">
        <v>747</v>
      </c>
      <c r="I16" s="81">
        <v>25</v>
      </c>
      <c r="J16" s="356" t="s">
        <v>530</v>
      </c>
      <c r="K16" s="62"/>
      <c r="L16" s="62"/>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row>
    <row r="17" spans="1:245" ht="24" customHeight="1" x14ac:dyDescent="0.15">
      <c r="A17" s="40" t="s">
        <v>764</v>
      </c>
      <c r="B17" s="76"/>
      <c r="C17" s="76"/>
      <c r="D17" s="76"/>
      <c r="E17" s="76"/>
      <c r="F17" s="76"/>
      <c r="G17" s="335"/>
      <c r="H17" s="76"/>
      <c r="I17" s="76"/>
      <c r="J17" s="357"/>
      <c r="K17" s="97"/>
      <c r="L17" s="97"/>
      <c r="M17" s="97"/>
      <c r="N17" s="97"/>
      <c r="O17" s="97"/>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row>
    <row r="18" spans="1:245" ht="36" x14ac:dyDescent="0.15">
      <c r="A18" s="71" t="s">
        <v>775</v>
      </c>
      <c r="B18" s="26" t="s">
        <v>631</v>
      </c>
      <c r="C18" s="367" t="s">
        <v>196</v>
      </c>
      <c r="D18" s="529"/>
      <c r="E18" s="530"/>
      <c r="F18" s="30"/>
      <c r="G18" s="30" t="s">
        <v>591</v>
      </c>
      <c r="H18" s="35" t="s">
        <v>592</v>
      </c>
      <c r="I18" s="83">
        <v>2</v>
      </c>
      <c r="J18" s="288" t="s">
        <v>670</v>
      </c>
      <c r="K18" s="62"/>
      <c r="L18" s="62"/>
      <c r="M18" s="62"/>
      <c r="N18" s="62"/>
      <c r="O18" s="62"/>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row>
    <row r="19" spans="1:245" ht="48" x14ac:dyDescent="0.15">
      <c r="A19" s="71" t="s">
        <v>195</v>
      </c>
      <c r="B19" s="26" t="s">
        <v>625</v>
      </c>
      <c r="C19" s="367" t="s">
        <v>196</v>
      </c>
      <c r="D19" s="529"/>
      <c r="E19" s="530"/>
      <c r="F19" s="285"/>
      <c r="G19" s="285" t="s">
        <v>626</v>
      </c>
      <c r="H19" s="31" t="s">
        <v>198</v>
      </c>
      <c r="I19" s="36">
        <v>5</v>
      </c>
      <c r="J19" s="354" t="s">
        <v>671</v>
      </c>
      <c r="K19" s="62"/>
      <c r="L19" s="62"/>
      <c r="M19" s="62"/>
      <c r="N19" s="62"/>
      <c r="O19" s="62"/>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row>
    <row r="20" spans="1:245" ht="36" x14ac:dyDescent="0.15">
      <c r="A20" s="71" t="s">
        <v>197</v>
      </c>
      <c r="B20" s="87" t="s">
        <v>669</v>
      </c>
      <c r="C20" s="367" t="s">
        <v>196</v>
      </c>
      <c r="D20" s="529"/>
      <c r="E20" s="530"/>
      <c r="F20" s="82"/>
      <c r="G20" s="82" t="s">
        <v>367</v>
      </c>
      <c r="H20" s="88" t="s">
        <v>198</v>
      </c>
      <c r="I20" s="89">
        <v>2</v>
      </c>
      <c r="J20" s="356" t="s">
        <v>668</v>
      </c>
      <c r="K20" s="62"/>
      <c r="L20" s="62"/>
      <c r="M20" s="62"/>
      <c r="N20" s="62"/>
      <c r="O20" s="62"/>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row>
    <row r="21" spans="1:245" ht="45.75" customHeight="1" x14ac:dyDescent="0.15">
      <c r="A21" s="71" t="s">
        <v>199</v>
      </c>
      <c r="B21" s="70" t="s">
        <v>887</v>
      </c>
      <c r="C21" s="367" t="s">
        <v>196</v>
      </c>
      <c r="D21" s="529"/>
      <c r="E21" s="530"/>
      <c r="F21" s="53"/>
      <c r="G21" s="53" t="s">
        <v>368</v>
      </c>
      <c r="H21" s="54" t="s">
        <v>369</v>
      </c>
      <c r="I21" s="83">
        <v>25</v>
      </c>
      <c r="J21" s="354" t="s">
        <v>830</v>
      </c>
      <c r="K21" s="96"/>
      <c r="L21" s="96"/>
      <c r="M21" s="96"/>
      <c r="N21" s="96"/>
      <c r="O21" s="96"/>
    </row>
    <row r="22" spans="1:245" ht="36" x14ac:dyDescent="0.15">
      <c r="A22" s="71" t="s">
        <v>201</v>
      </c>
      <c r="B22" s="90" t="s">
        <v>370</v>
      </c>
      <c r="C22" s="367" t="s">
        <v>196</v>
      </c>
      <c r="D22" s="529"/>
      <c r="E22" s="530"/>
      <c r="F22" s="78"/>
      <c r="G22" s="78" t="s">
        <v>371</v>
      </c>
      <c r="H22" s="91" t="s">
        <v>198</v>
      </c>
      <c r="I22" s="92">
        <v>25</v>
      </c>
      <c r="J22" s="358" t="s">
        <v>532</v>
      </c>
      <c r="K22" s="62"/>
      <c r="L22" s="62"/>
      <c r="M22" s="62"/>
      <c r="N22" s="62"/>
      <c r="O22" s="62"/>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row>
    <row r="23" spans="1:245" ht="37.5" customHeight="1" x14ac:dyDescent="0.15">
      <c r="A23" s="71" t="s">
        <v>202</v>
      </c>
      <c r="B23" s="280" t="s">
        <v>533</v>
      </c>
      <c r="C23" s="367" t="s">
        <v>196</v>
      </c>
      <c r="D23" s="529"/>
      <c r="E23" s="530"/>
      <c r="F23" s="264"/>
      <c r="G23" s="264" t="s">
        <v>534</v>
      </c>
      <c r="H23" s="265" t="s">
        <v>500</v>
      </c>
      <c r="I23" s="281">
        <v>25</v>
      </c>
      <c r="J23" s="355" t="s">
        <v>535</v>
      </c>
      <c r="K23" s="62"/>
      <c r="L23" s="62"/>
      <c r="M23" s="62"/>
      <c r="N23" s="62"/>
      <c r="O23" s="62"/>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row>
    <row r="24" spans="1:245" ht="44.25" customHeight="1" x14ac:dyDescent="0.15">
      <c r="A24" s="71" t="s">
        <v>203</v>
      </c>
      <c r="B24" s="26" t="s">
        <v>632</v>
      </c>
      <c r="C24" s="367" t="s">
        <v>196</v>
      </c>
      <c r="D24" s="529"/>
      <c r="E24" s="530"/>
      <c r="F24" s="53"/>
      <c r="G24" s="53" t="s">
        <v>372</v>
      </c>
      <c r="H24" s="54" t="s">
        <v>198</v>
      </c>
      <c r="I24" s="83">
        <v>2</v>
      </c>
      <c r="J24" s="354" t="s">
        <v>536</v>
      </c>
      <c r="K24" s="62"/>
      <c r="L24" s="62"/>
      <c r="M24" s="62"/>
      <c r="N24" s="62"/>
      <c r="O24" s="62"/>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row>
    <row r="25" spans="1:245" ht="36" x14ac:dyDescent="0.15">
      <c r="A25" s="71" t="s">
        <v>204</v>
      </c>
      <c r="B25" s="70" t="s">
        <v>629</v>
      </c>
      <c r="C25" s="367" t="s">
        <v>196</v>
      </c>
      <c r="D25" s="529"/>
      <c r="E25" s="530"/>
      <c r="F25" s="53"/>
      <c r="G25" s="53" t="s">
        <v>373</v>
      </c>
      <c r="H25" s="54" t="s">
        <v>198</v>
      </c>
      <c r="I25" s="83">
        <v>2</v>
      </c>
      <c r="J25" s="354" t="s">
        <v>646</v>
      </c>
      <c r="K25" s="62"/>
      <c r="L25" s="62"/>
      <c r="M25" s="62"/>
      <c r="N25" s="62"/>
      <c r="O25" s="62"/>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row>
    <row r="26" spans="1:245" ht="48" x14ac:dyDescent="0.15">
      <c r="A26" s="71" t="s">
        <v>205</v>
      </c>
      <c r="B26" s="70" t="s">
        <v>748</v>
      </c>
      <c r="C26" s="367" t="s">
        <v>196</v>
      </c>
      <c r="D26" s="529"/>
      <c r="E26" s="530"/>
      <c r="F26" s="53"/>
      <c r="G26" s="53" t="s">
        <v>374</v>
      </c>
      <c r="H26" s="54" t="s">
        <v>198</v>
      </c>
      <c r="I26" s="83">
        <v>2</v>
      </c>
      <c r="J26" s="354" t="s">
        <v>646</v>
      </c>
      <c r="K26" s="62"/>
      <c r="L26" s="62"/>
      <c r="M26" s="62"/>
      <c r="N26" s="62"/>
      <c r="O26" s="62"/>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row>
    <row r="27" spans="1:245" ht="36" x14ac:dyDescent="0.15">
      <c r="A27" s="71" t="s">
        <v>206</v>
      </c>
      <c r="B27" s="38" t="s">
        <v>375</v>
      </c>
      <c r="C27" s="367" t="s">
        <v>196</v>
      </c>
      <c r="D27" s="529"/>
      <c r="E27" s="530"/>
      <c r="F27" s="39"/>
      <c r="G27" s="39" t="s">
        <v>376</v>
      </c>
      <c r="H27" s="93" t="s">
        <v>194</v>
      </c>
      <c r="I27" s="89">
        <v>85</v>
      </c>
      <c r="J27" s="359" t="s">
        <v>627</v>
      </c>
      <c r="K27" s="96"/>
      <c r="L27" s="96"/>
      <c r="M27" s="96"/>
      <c r="N27" s="96"/>
      <c r="O27" s="96"/>
    </row>
    <row r="28" spans="1:245" ht="60" x14ac:dyDescent="0.15">
      <c r="A28" s="71" t="s">
        <v>207</v>
      </c>
      <c r="B28" s="26" t="s">
        <v>663</v>
      </c>
      <c r="C28" s="367" t="s">
        <v>196</v>
      </c>
      <c r="D28" s="529"/>
      <c r="E28" s="530"/>
      <c r="F28" s="39"/>
      <c r="G28" s="39" t="s">
        <v>377</v>
      </c>
      <c r="H28" s="93" t="s">
        <v>200</v>
      </c>
      <c r="I28" s="89" t="s">
        <v>647</v>
      </c>
      <c r="J28" s="356" t="s">
        <v>648</v>
      </c>
      <c r="K28" s="96"/>
      <c r="L28" s="96"/>
      <c r="M28" s="96"/>
      <c r="N28" s="96"/>
      <c r="O28" s="96"/>
    </row>
    <row r="29" spans="1:245" ht="33.75" x14ac:dyDescent="0.15">
      <c r="A29" s="71" t="s">
        <v>208</v>
      </c>
      <c r="B29" s="26" t="s">
        <v>770</v>
      </c>
      <c r="C29" s="367" t="s">
        <v>196</v>
      </c>
      <c r="D29" s="529"/>
      <c r="E29" s="530"/>
      <c r="F29" s="39"/>
      <c r="G29" s="39" t="s">
        <v>377</v>
      </c>
      <c r="H29" s="93" t="s">
        <v>200</v>
      </c>
      <c r="I29" s="89" t="s">
        <v>649</v>
      </c>
      <c r="J29" s="354" t="s">
        <v>650</v>
      </c>
      <c r="K29" s="96"/>
      <c r="L29" s="96"/>
      <c r="M29" s="96"/>
      <c r="N29" s="96"/>
      <c r="O29" s="96"/>
    </row>
    <row r="30" spans="1:245" x14ac:dyDescent="0.15">
      <c r="A30" s="94" t="s">
        <v>765</v>
      </c>
      <c r="B30" s="95"/>
      <c r="C30" s="41"/>
      <c r="D30" s="41"/>
      <c r="E30" s="41"/>
      <c r="F30" s="41"/>
      <c r="G30" s="41"/>
      <c r="H30" s="41"/>
      <c r="I30" s="41"/>
      <c r="J30" s="337"/>
      <c r="K30" s="96"/>
      <c r="L30" s="96"/>
      <c r="M30" s="96"/>
      <c r="N30" s="96"/>
      <c r="O30" s="96"/>
    </row>
    <row r="31" spans="1:245" ht="36" x14ac:dyDescent="0.15">
      <c r="A31" s="71" t="s">
        <v>760</v>
      </c>
      <c r="B31" s="26" t="s">
        <v>787</v>
      </c>
      <c r="C31" s="367" t="s">
        <v>196</v>
      </c>
      <c r="D31" s="529"/>
      <c r="E31" s="530"/>
      <c r="F31" s="30"/>
      <c r="G31" s="30" t="s">
        <v>378</v>
      </c>
      <c r="H31" s="35" t="s">
        <v>194</v>
      </c>
      <c r="I31" s="83">
        <v>2</v>
      </c>
      <c r="J31" s="288" t="s">
        <v>651</v>
      </c>
      <c r="K31" s="96"/>
      <c r="L31" s="96"/>
      <c r="M31" s="96"/>
      <c r="N31" s="96"/>
      <c r="O31" s="96"/>
    </row>
    <row r="32" spans="1:245" ht="72.75" customHeight="1" x14ac:dyDescent="0.15">
      <c r="A32" s="71" t="s">
        <v>195</v>
      </c>
      <c r="B32" s="26" t="s">
        <v>379</v>
      </c>
      <c r="C32" s="367" t="s">
        <v>196</v>
      </c>
      <c r="D32" s="529"/>
      <c r="E32" s="530"/>
      <c r="F32" s="30"/>
      <c r="G32" s="30" t="s">
        <v>380</v>
      </c>
      <c r="H32" s="35" t="s">
        <v>352</v>
      </c>
      <c r="I32" s="55">
        <v>2</v>
      </c>
      <c r="J32" s="354" t="s">
        <v>381</v>
      </c>
      <c r="K32" s="96"/>
      <c r="L32" s="96"/>
      <c r="M32" s="96"/>
      <c r="N32" s="96"/>
      <c r="O32" s="96"/>
    </row>
    <row r="33" spans="1:15" ht="49.5" customHeight="1" x14ac:dyDescent="0.15">
      <c r="A33" s="71" t="s">
        <v>197</v>
      </c>
      <c r="B33" s="26" t="s">
        <v>382</v>
      </c>
      <c r="C33" s="367" t="s">
        <v>196</v>
      </c>
      <c r="D33" s="529"/>
      <c r="E33" s="530"/>
      <c r="F33" s="30"/>
      <c r="G33" s="30" t="s">
        <v>383</v>
      </c>
      <c r="H33" s="31" t="s">
        <v>198</v>
      </c>
      <c r="I33" s="83">
        <v>2</v>
      </c>
      <c r="J33" s="354" t="s">
        <v>654</v>
      </c>
      <c r="K33" s="96"/>
      <c r="L33" s="96"/>
      <c r="M33" s="96"/>
      <c r="N33" s="96"/>
      <c r="O33" s="96"/>
    </row>
    <row r="34" spans="1:15" ht="46.5" customHeight="1" x14ac:dyDescent="0.15">
      <c r="A34" s="71" t="s">
        <v>199</v>
      </c>
      <c r="B34" s="26" t="s">
        <v>384</v>
      </c>
      <c r="C34" s="367" t="s">
        <v>196</v>
      </c>
      <c r="D34" s="529"/>
      <c r="E34" s="530"/>
      <c r="F34" s="30"/>
      <c r="G34" s="30" t="s">
        <v>385</v>
      </c>
      <c r="H34" s="31" t="s">
        <v>198</v>
      </c>
      <c r="I34" s="55">
        <v>2</v>
      </c>
      <c r="J34" s="360" t="s">
        <v>386</v>
      </c>
      <c r="K34" s="96"/>
      <c r="L34" s="96"/>
      <c r="M34" s="96"/>
      <c r="N34" s="96"/>
      <c r="O34" s="96"/>
    </row>
    <row r="35" spans="1:15" ht="48" x14ac:dyDescent="0.15">
      <c r="A35" s="71" t="s">
        <v>201</v>
      </c>
      <c r="B35" s="26" t="s">
        <v>633</v>
      </c>
      <c r="C35" s="367" t="s">
        <v>196</v>
      </c>
      <c r="D35" s="529"/>
      <c r="E35" s="530"/>
      <c r="F35" s="30"/>
      <c r="G35" s="30" t="s">
        <v>387</v>
      </c>
      <c r="H35" s="31" t="s">
        <v>198</v>
      </c>
      <c r="I35" s="83" t="s">
        <v>652</v>
      </c>
      <c r="J35" s="288" t="s">
        <v>653</v>
      </c>
      <c r="K35" s="96"/>
      <c r="L35" s="96"/>
      <c r="M35" s="96"/>
      <c r="N35" s="96"/>
      <c r="O35" s="96"/>
    </row>
    <row r="36" spans="1:15" x14ac:dyDescent="0.15">
      <c r="A36" s="94" t="s">
        <v>766</v>
      </c>
      <c r="B36" s="95"/>
      <c r="C36" s="41"/>
      <c r="D36" s="41"/>
      <c r="E36" s="41"/>
      <c r="F36" s="95"/>
      <c r="G36" s="95"/>
      <c r="H36" s="95"/>
      <c r="I36" s="95"/>
      <c r="J36" s="361"/>
      <c r="K36" s="96"/>
      <c r="L36" s="96"/>
      <c r="M36" s="96"/>
      <c r="N36" s="96"/>
      <c r="O36" s="96"/>
    </row>
    <row r="37" spans="1:15" ht="72" customHeight="1" x14ac:dyDescent="0.15">
      <c r="A37" s="19" t="s">
        <v>193</v>
      </c>
      <c r="B37" s="33" t="s">
        <v>664</v>
      </c>
      <c r="C37" s="367" t="s">
        <v>196</v>
      </c>
      <c r="D37" s="529"/>
      <c r="E37" s="530"/>
      <c r="F37" s="282"/>
      <c r="G37" s="499" t="s">
        <v>388</v>
      </c>
      <c r="H37" s="509" t="s">
        <v>194</v>
      </c>
      <c r="I37" s="499" t="s">
        <v>665</v>
      </c>
      <c r="J37" s="512" t="s">
        <v>749</v>
      </c>
      <c r="K37" s="96"/>
      <c r="L37" s="96"/>
      <c r="M37" s="96"/>
      <c r="N37" s="96"/>
      <c r="O37" s="96"/>
    </row>
    <row r="38" spans="1:15" ht="52.5" customHeight="1" x14ac:dyDescent="0.15">
      <c r="A38" s="71" t="s">
        <v>195</v>
      </c>
      <c r="B38" s="26" t="s">
        <v>389</v>
      </c>
      <c r="C38" s="367" t="s">
        <v>196</v>
      </c>
      <c r="D38" s="529"/>
      <c r="E38" s="530"/>
      <c r="F38" s="282"/>
      <c r="G38" s="500"/>
      <c r="H38" s="510"/>
      <c r="I38" s="500"/>
      <c r="J38" s="513"/>
      <c r="K38" s="96"/>
      <c r="L38" s="96"/>
      <c r="M38" s="96"/>
      <c r="N38" s="96"/>
      <c r="O38" s="96"/>
    </row>
    <row r="39" spans="1:15" ht="44.25" customHeight="1" x14ac:dyDescent="0.15">
      <c r="A39" s="71" t="s">
        <v>197</v>
      </c>
      <c r="B39" s="26" t="s">
        <v>390</v>
      </c>
      <c r="C39" s="367" t="s">
        <v>196</v>
      </c>
      <c r="D39" s="529"/>
      <c r="E39" s="530"/>
      <c r="F39" s="282"/>
      <c r="G39" s="500"/>
      <c r="H39" s="510"/>
      <c r="I39" s="500"/>
      <c r="J39" s="513"/>
      <c r="K39" s="96"/>
      <c r="L39" s="96"/>
      <c r="M39" s="96"/>
      <c r="N39" s="96"/>
      <c r="O39" s="96"/>
    </row>
    <row r="40" spans="1:15" ht="48.75" customHeight="1" x14ac:dyDescent="0.15">
      <c r="A40" s="71" t="s">
        <v>199</v>
      </c>
      <c r="B40" s="26" t="s">
        <v>391</v>
      </c>
      <c r="C40" s="367" t="s">
        <v>196</v>
      </c>
      <c r="D40" s="529"/>
      <c r="E40" s="530"/>
      <c r="F40" s="282"/>
      <c r="G40" s="500"/>
      <c r="H40" s="510"/>
      <c r="I40" s="500"/>
      <c r="J40" s="513"/>
      <c r="K40" s="96"/>
      <c r="L40" s="96"/>
      <c r="M40" s="96"/>
      <c r="N40" s="96"/>
      <c r="O40" s="96"/>
    </row>
    <row r="41" spans="1:15" ht="33" customHeight="1" x14ac:dyDescent="0.15">
      <c r="A41" s="71" t="s">
        <v>201</v>
      </c>
      <c r="B41" s="26" t="s">
        <v>392</v>
      </c>
      <c r="C41" s="367" t="s">
        <v>196</v>
      </c>
      <c r="D41" s="529"/>
      <c r="E41" s="530"/>
      <c r="F41" s="282"/>
      <c r="G41" s="500"/>
      <c r="H41" s="510"/>
      <c r="I41" s="500"/>
      <c r="J41" s="513"/>
      <c r="K41" s="96"/>
      <c r="L41" s="96"/>
      <c r="M41" s="96"/>
      <c r="N41" s="96"/>
      <c r="O41" s="96"/>
    </row>
    <row r="42" spans="1:15" ht="38.25" customHeight="1" thickBot="1" x14ac:dyDescent="0.2">
      <c r="A42" s="118" t="s">
        <v>202</v>
      </c>
      <c r="B42" s="119" t="s">
        <v>393</v>
      </c>
      <c r="C42" s="367" t="s">
        <v>196</v>
      </c>
      <c r="D42" s="529"/>
      <c r="E42" s="530"/>
      <c r="F42" s="283"/>
      <c r="G42" s="508"/>
      <c r="H42" s="511"/>
      <c r="I42" s="508"/>
      <c r="J42" s="514"/>
      <c r="K42" s="96"/>
      <c r="L42" s="96"/>
      <c r="M42" s="96"/>
      <c r="N42" s="96"/>
      <c r="O42" s="96"/>
    </row>
    <row r="43" spans="1:15" x14ac:dyDescent="0.15">
      <c r="F43" s="254"/>
      <c r="G43" s="254"/>
      <c r="H43" s="255"/>
      <c r="I43" s="256"/>
      <c r="J43" s="257"/>
      <c r="K43" s="96"/>
      <c r="L43" s="96"/>
      <c r="M43" s="96"/>
      <c r="N43" s="96"/>
      <c r="O43" s="96"/>
    </row>
    <row r="44" spans="1:15" x14ac:dyDescent="0.15">
      <c r="F44" s="254"/>
      <c r="G44" s="254"/>
      <c r="H44" s="255"/>
      <c r="I44" s="256"/>
      <c r="J44" s="257"/>
      <c r="K44" s="96"/>
      <c r="L44" s="96"/>
      <c r="M44" s="96"/>
      <c r="N44" s="96"/>
      <c r="O44" s="96"/>
    </row>
    <row r="45" spans="1:15" x14ac:dyDescent="0.15">
      <c r="F45" s="254"/>
      <c r="G45" s="254"/>
      <c r="H45" s="255"/>
      <c r="I45" s="256"/>
      <c r="J45" s="257"/>
      <c r="K45" s="96"/>
      <c r="L45" s="96"/>
      <c r="M45" s="96"/>
      <c r="N45" s="96"/>
      <c r="O45" s="96"/>
    </row>
    <row r="46" spans="1:15" x14ac:dyDescent="0.15">
      <c r="F46" s="254"/>
      <c r="G46" s="254"/>
      <c r="H46" s="255"/>
      <c r="I46" s="256"/>
      <c r="J46" s="257"/>
      <c r="K46" s="96"/>
      <c r="L46" s="96"/>
      <c r="M46" s="96"/>
      <c r="N46" s="96"/>
      <c r="O46" s="96"/>
    </row>
    <row r="47" spans="1:15" x14ac:dyDescent="0.15">
      <c r="F47" s="254"/>
      <c r="G47" s="254"/>
      <c r="H47" s="255"/>
      <c r="I47" s="256"/>
      <c r="J47" s="257"/>
      <c r="K47" s="96"/>
      <c r="L47" s="96"/>
      <c r="M47" s="96"/>
      <c r="N47" s="96"/>
      <c r="O47" s="96"/>
    </row>
    <row r="48" spans="1:15" x14ac:dyDescent="0.15">
      <c r="F48" s="254"/>
      <c r="G48" s="254"/>
      <c r="H48" s="255"/>
      <c r="I48" s="256"/>
      <c r="J48" s="257"/>
      <c r="K48" s="96"/>
      <c r="L48" s="96"/>
      <c r="M48" s="96"/>
      <c r="N48" s="96"/>
      <c r="O48" s="96"/>
    </row>
    <row r="49" spans="6:15" x14ac:dyDescent="0.15">
      <c r="F49" s="254"/>
      <c r="G49" s="254"/>
      <c r="H49" s="255"/>
      <c r="I49" s="256"/>
      <c r="J49" s="257"/>
      <c r="K49" s="96"/>
      <c r="L49" s="96"/>
      <c r="M49" s="96"/>
      <c r="N49" s="96"/>
      <c r="O49" s="96"/>
    </row>
    <row r="50" spans="6:15" x14ac:dyDescent="0.15">
      <c r="F50" s="254"/>
      <c r="G50" s="254"/>
      <c r="H50" s="255"/>
      <c r="I50" s="256"/>
      <c r="J50" s="257"/>
      <c r="K50" s="96"/>
      <c r="L50" s="96"/>
      <c r="M50" s="96"/>
      <c r="N50" s="96"/>
      <c r="O50" s="96"/>
    </row>
    <row r="51" spans="6:15" x14ac:dyDescent="0.15">
      <c r="F51" s="254"/>
      <c r="G51" s="254"/>
      <c r="H51" s="255"/>
      <c r="I51" s="258"/>
      <c r="J51" s="259"/>
      <c r="K51" s="123"/>
      <c r="L51" s="123"/>
      <c r="M51" s="123"/>
      <c r="N51" s="123"/>
      <c r="O51" s="123"/>
    </row>
  </sheetData>
  <mergeCells count="8">
    <mergeCell ref="G5:G7"/>
    <mergeCell ref="H5:H7"/>
    <mergeCell ref="I5:I7"/>
    <mergeCell ref="J5:J7"/>
    <mergeCell ref="G37:G42"/>
    <mergeCell ref="H37:H42"/>
    <mergeCell ref="I37:I42"/>
    <mergeCell ref="J37:J42"/>
  </mergeCells>
  <phoneticPr fontId="39"/>
  <dataValidations count="2">
    <dataValidation type="list" allowBlank="1" showInputMessage="1" showErrorMessage="1" sqref="D5:E16 D18:E29 D31:E35 D37:E42">
      <formula1>"　,✓,"</formula1>
    </dataValidation>
    <dataValidation type="list" allowBlank="1" showInputMessage="1" showErrorMessage="1" sqref="C5:C16 C18:C29 C31:C35 C37:C42">
      <formula1>"　,✓"</formula1>
    </dataValidation>
  </dataValidation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I129"/>
  <sheetViews>
    <sheetView zoomScale="69" zoomScaleNormal="69" zoomScaleSheetLayoutView="80" workbookViewId="0">
      <selection activeCell="D28" sqref="D28"/>
    </sheetView>
  </sheetViews>
  <sheetFormatPr defaultRowHeight="12" x14ac:dyDescent="0.15"/>
  <cols>
    <col min="1" max="1" width="3.875" style="122" customWidth="1"/>
    <col min="2" max="2" width="87" style="122" customWidth="1"/>
    <col min="3" max="5" width="2.625" style="126" customWidth="1"/>
    <col min="6" max="7" width="33.625" style="124" customWidth="1"/>
    <col min="8" max="8" width="6.875" style="126" customWidth="1"/>
    <col min="9" max="9" width="6.5" style="128" customWidth="1"/>
    <col min="10" max="10" width="13.375" style="200" customWidth="1"/>
    <col min="11" max="16384" width="9" style="122"/>
  </cols>
  <sheetData>
    <row r="1" spans="1:243" s="387" customFormat="1" ht="38.25" customHeight="1" thickBot="1" x14ac:dyDescent="0.2">
      <c r="B1" s="388"/>
      <c r="C1" s="126"/>
      <c r="D1" s="388"/>
      <c r="E1" s="388"/>
      <c r="F1" s="389"/>
      <c r="G1" s="389"/>
      <c r="H1" s="515"/>
      <c r="I1" s="515"/>
      <c r="J1" s="516"/>
    </row>
    <row r="2" spans="1:243" s="150" customFormat="1" ht="54.95" customHeight="1" x14ac:dyDescent="0.15">
      <c r="A2" s="5" t="s">
        <v>23</v>
      </c>
      <c r="B2" s="6" t="s">
        <v>185</v>
      </c>
      <c r="C2" s="7" t="s">
        <v>186</v>
      </c>
      <c r="D2" s="8" t="s">
        <v>187</v>
      </c>
      <c r="E2" s="9" t="s">
        <v>188</v>
      </c>
      <c r="F2" s="10" t="s">
        <v>594</v>
      </c>
      <c r="G2" s="10" t="s">
        <v>189</v>
      </c>
      <c r="H2" s="11" t="s">
        <v>190</v>
      </c>
      <c r="I2" s="12" t="s">
        <v>191</v>
      </c>
      <c r="J2" s="336" t="s">
        <v>192</v>
      </c>
    </row>
    <row r="3" spans="1:243" ht="20.100000000000001" customHeight="1" x14ac:dyDescent="0.15">
      <c r="A3" s="13" t="s">
        <v>394</v>
      </c>
      <c r="B3" s="14"/>
      <c r="C3" s="66"/>
      <c r="D3" s="15"/>
      <c r="E3" s="16"/>
      <c r="F3" s="14"/>
      <c r="G3" s="14"/>
      <c r="H3" s="17"/>
      <c r="I3" s="18"/>
      <c r="J3" s="362"/>
    </row>
    <row r="4" spans="1:243" ht="72" customHeight="1" x14ac:dyDescent="0.15">
      <c r="A4" s="19" t="s">
        <v>193</v>
      </c>
      <c r="B4" s="20" t="s">
        <v>641</v>
      </c>
      <c r="C4" s="266" t="s">
        <v>196</v>
      </c>
      <c r="D4" s="21"/>
      <c r="E4" s="22"/>
      <c r="F4" s="23"/>
      <c r="G4" s="23"/>
      <c r="H4" s="24"/>
      <c r="I4" s="25">
        <v>2</v>
      </c>
      <c r="J4" s="347" t="s">
        <v>395</v>
      </c>
      <c r="K4" s="252"/>
      <c r="L4" s="252"/>
      <c r="M4" s="252"/>
      <c r="N4" s="252"/>
      <c r="O4" s="252"/>
      <c r="P4" s="252"/>
      <c r="Q4" s="252"/>
    </row>
    <row r="5" spans="1:243" ht="84" customHeight="1" x14ac:dyDescent="0.15">
      <c r="A5" s="19" t="s">
        <v>195</v>
      </c>
      <c r="B5" s="26" t="s">
        <v>396</v>
      </c>
      <c r="C5" s="266" t="s">
        <v>196</v>
      </c>
      <c r="D5" s="28"/>
      <c r="E5" s="29"/>
      <c r="F5" s="30"/>
      <c r="G5" s="30" t="s">
        <v>397</v>
      </c>
      <c r="H5" s="31" t="s">
        <v>194</v>
      </c>
      <c r="I5" s="32">
        <v>2</v>
      </c>
      <c r="J5" s="343" t="s">
        <v>398</v>
      </c>
    </row>
    <row r="6" spans="1:243" ht="96" customHeight="1" x14ac:dyDescent="0.15">
      <c r="A6" s="19" t="s">
        <v>197</v>
      </c>
      <c r="B6" s="26" t="s">
        <v>399</v>
      </c>
      <c r="C6" s="266" t="s">
        <v>196</v>
      </c>
      <c r="D6" s="28"/>
      <c r="E6" s="29"/>
      <c r="F6" s="30"/>
      <c r="G6" s="30" t="s">
        <v>400</v>
      </c>
      <c r="H6" s="31" t="s">
        <v>194</v>
      </c>
      <c r="I6" s="32" t="s">
        <v>401</v>
      </c>
      <c r="J6" s="343" t="s">
        <v>640</v>
      </c>
    </row>
    <row r="7" spans="1:243" ht="96" customHeight="1" x14ac:dyDescent="0.15">
      <c r="A7" s="19" t="s">
        <v>199</v>
      </c>
      <c r="B7" s="26" t="s">
        <v>402</v>
      </c>
      <c r="C7" s="266" t="s">
        <v>196</v>
      </c>
      <c r="D7" s="28"/>
      <c r="E7" s="29"/>
      <c r="F7" s="30"/>
      <c r="G7" s="30"/>
      <c r="H7" s="31"/>
      <c r="I7" s="32">
        <v>2</v>
      </c>
      <c r="J7" s="343" t="s">
        <v>403</v>
      </c>
    </row>
    <row r="8" spans="1:243" ht="96" x14ac:dyDescent="0.15">
      <c r="A8" s="19" t="s">
        <v>201</v>
      </c>
      <c r="B8" s="26" t="s">
        <v>404</v>
      </c>
      <c r="C8" s="75" t="s">
        <v>196</v>
      </c>
      <c r="D8" s="28"/>
      <c r="E8" s="29"/>
      <c r="F8" s="30"/>
      <c r="G8" s="30" t="s">
        <v>405</v>
      </c>
      <c r="H8" s="31" t="s">
        <v>194</v>
      </c>
      <c r="I8" s="32">
        <v>2</v>
      </c>
      <c r="J8" s="343" t="s">
        <v>398</v>
      </c>
    </row>
    <row r="9" spans="1:243" ht="96" customHeight="1" x14ac:dyDescent="0.15">
      <c r="A9" s="19" t="s">
        <v>202</v>
      </c>
      <c r="B9" s="26" t="s">
        <v>406</v>
      </c>
      <c r="C9" s="75" t="s">
        <v>196</v>
      </c>
      <c r="D9" s="28"/>
      <c r="E9" s="29" t="s">
        <v>196</v>
      </c>
      <c r="F9" s="30"/>
      <c r="G9" s="30" t="s">
        <v>400</v>
      </c>
      <c r="H9" s="31" t="s">
        <v>194</v>
      </c>
      <c r="I9" s="32">
        <v>2</v>
      </c>
      <c r="J9" s="343" t="s">
        <v>407</v>
      </c>
    </row>
    <row r="10" spans="1:243" ht="20.100000000000001" customHeight="1" x14ac:dyDescent="0.15">
      <c r="A10" s="402" t="s">
        <v>408</v>
      </c>
      <c r="B10" s="403"/>
      <c r="C10" s="404"/>
      <c r="D10" s="405"/>
      <c r="E10" s="406"/>
      <c r="F10" s="407"/>
      <c r="G10" s="407"/>
      <c r="H10" s="408"/>
      <c r="I10" s="409"/>
      <c r="J10" s="410"/>
      <c r="K10" s="62"/>
      <c r="L10" s="62"/>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row>
    <row r="11" spans="1:243" ht="96" x14ac:dyDescent="0.15">
      <c r="A11" s="411" t="s">
        <v>628</v>
      </c>
      <c r="B11" s="412" t="s">
        <v>844</v>
      </c>
      <c r="C11" s="413"/>
      <c r="D11" s="414"/>
      <c r="E11" s="323" t="s">
        <v>196</v>
      </c>
      <c r="F11" s="415"/>
      <c r="G11" s="415" t="s">
        <v>410</v>
      </c>
      <c r="H11" s="416" t="s">
        <v>194</v>
      </c>
      <c r="I11" s="417" t="s">
        <v>411</v>
      </c>
      <c r="J11" s="418" t="s">
        <v>412</v>
      </c>
    </row>
    <row r="12" spans="1:243" ht="48" x14ac:dyDescent="0.15">
      <c r="A12" s="411" t="s">
        <v>195</v>
      </c>
      <c r="B12" s="412" t="s">
        <v>413</v>
      </c>
      <c r="C12" s="413"/>
      <c r="D12" s="414"/>
      <c r="E12" s="323" t="s">
        <v>196</v>
      </c>
      <c r="F12" s="419"/>
      <c r="G12" s="419" t="s">
        <v>414</v>
      </c>
      <c r="H12" s="420" t="s">
        <v>194</v>
      </c>
      <c r="I12" s="417" t="s">
        <v>411</v>
      </c>
      <c r="J12" s="421" t="s">
        <v>415</v>
      </c>
      <c r="K12" s="62"/>
      <c r="L12" s="62"/>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row>
    <row r="13" spans="1:243" ht="36" x14ac:dyDescent="0.15">
      <c r="A13" s="411" t="s">
        <v>197</v>
      </c>
      <c r="B13" s="412" t="s">
        <v>416</v>
      </c>
      <c r="C13" s="413" t="s">
        <v>196</v>
      </c>
      <c r="D13" s="414"/>
      <c r="E13" s="323" t="s">
        <v>196</v>
      </c>
      <c r="F13" s="419"/>
      <c r="G13" s="419" t="s">
        <v>409</v>
      </c>
      <c r="H13" s="420" t="s">
        <v>200</v>
      </c>
      <c r="I13" s="417">
        <v>103</v>
      </c>
      <c r="J13" s="421" t="s">
        <v>417</v>
      </c>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row>
    <row r="14" spans="1:243" ht="90" customHeight="1" x14ac:dyDescent="0.15">
      <c r="A14" s="411" t="s">
        <v>199</v>
      </c>
      <c r="B14" s="412" t="s">
        <v>418</v>
      </c>
      <c r="C14" s="422" t="s">
        <v>196</v>
      </c>
      <c r="D14" s="423"/>
      <c r="E14" s="323"/>
      <c r="F14" s="419"/>
      <c r="G14" s="419" t="s">
        <v>419</v>
      </c>
      <c r="H14" s="420" t="s">
        <v>234</v>
      </c>
      <c r="I14" s="424">
        <v>104</v>
      </c>
      <c r="J14" s="421" t="s">
        <v>420</v>
      </c>
      <c r="K14" s="62"/>
      <c r="L14" s="62"/>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row>
    <row r="15" spans="1:243" ht="36" x14ac:dyDescent="0.15">
      <c r="A15" s="411" t="s">
        <v>201</v>
      </c>
      <c r="B15" s="412" t="s">
        <v>421</v>
      </c>
      <c r="C15" s="422" t="s">
        <v>196</v>
      </c>
      <c r="D15" s="423"/>
      <c r="E15" s="323"/>
      <c r="F15" s="419"/>
      <c r="G15" s="419" t="s">
        <v>422</v>
      </c>
      <c r="H15" s="416" t="s">
        <v>194</v>
      </c>
      <c r="I15" s="424">
        <v>104</v>
      </c>
      <c r="J15" s="425" t="s">
        <v>423</v>
      </c>
      <c r="K15" s="62"/>
      <c r="L15" s="62"/>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row>
    <row r="16" spans="1:243" ht="72" x14ac:dyDescent="0.15">
      <c r="A16" s="411" t="s">
        <v>202</v>
      </c>
      <c r="B16" s="412" t="s">
        <v>845</v>
      </c>
      <c r="C16" s="422" t="s">
        <v>196</v>
      </c>
      <c r="D16" s="423"/>
      <c r="E16" s="323"/>
      <c r="F16" s="419"/>
      <c r="G16" s="419" t="s">
        <v>424</v>
      </c>
      <c r="H16" s="416" t="s">
        <v>194</v>
      </c>
      <c r="I16" s="424">
        <v>104</v>
      </c>
      <c r="J16" s="425" t="s">
        <v>423</v>
      </c>
      <c r="K16" s="62"/>
      <c r="L16" s="62"/>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row>
    <row r="17" spans="1:243" ht="48" x14ac:dyDescent="0.15">
      <c r="A17" s="411" t="s">
        <v>203</v>
      </c>
      <c r="B17" s="426" t="s">
        <v>425</v>
      </c>
      <c r="C17" s="422" t="s">
        <v>196</v>
      </c>
      <c r="D17" s="427"/>
      <c r="E17" s="428"/>
      <c r="F17" s="429"/>
      <c r="G17" s="429" t="s">
        <v>426</v>
      </c>
      <c r="H17" s="430" t="s">
        <v>234</v>
      </c>
      <c r="I17" s="431">
        <v>104</v>
      </c>
      <c r="J17" s="432" t="s">
        <v>423</v>
      </c>
      <c r="K17" s="62"/>
      <c r="L17" s="62"/>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row>
    <row r="18" spans="1:243" s="248" customFormat="1" ht="36" x14ac:dyDescent="0.15">
      <c r="A18" s="411" t="s">
        <v>204</v>
      </c>
      <c r="B18" s="412" t="s">
        <v>427</v>
      </c>
      <c r="C18" s="422" t="s">
        <v>196</v>
      </c>
      <c r="D18" s="423"/>
      <c r="E18" s="323"/>
      <c r="F18" s="419"/>
      <c r="G18" s="419" t="s">
        <v>428</v>
      </c>
      <c r="H18" s="420"/>
      <c r="I18" s="424"/>
      <c r="J18" s="425"/>
      <c r="K18" s="62"/>
      <c r="L18" s="62"/>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row>
    <row r="19" spans="1:243" s="248" customFormat="1" ht="20.100000000000001" customHeight="1" x14ac:dyDescent="0.15">
      <c r="A19" s="40" t="s">
        <v>851</v>
      </c>
      <c r="B19" s="41"/>
      <c r="C19" s="374"/>
      <c r="D19" s="43"/>
      <c r="E19" s="44"/>
      <c r="F19" s="41"/>
      <c r="G19" s="41"/>
      <c r="H19" s="41"/>
      <c r="I19" s="41"/>
      <c r="J19" s="337"/>
    </row>
    <row r="20" spans="1:243" s="248" customFormat="1" ht="72" x14ac:dyDescent="0.15">
      <c r="A20" s="19" t="s">
        <v>193</v>
      </c>
      <c r="B20" s="20" t="s">
        <v>429</v>
      </c>
      <c r="C20" s="367" t="s">
        <v>196</v>
      </c>
      <c r="D20" s="372"/>
      <c r="E20" s="34"/>
      <c r="F20" s="45"/>
      <c r="G20" s="45" t="s">
        <v>430</v>
      </c>
      <c r="H20" s="46" t="s">
        <v>431</v>
      </c>
      <c r="I20" s="25" t="s">
        <v>432</v>
      </c>
      <c r="J20" s="347" t="s">
        <v>733</v>
      </c>
    </row>
    <row r="21" spans="1:243" s="248" customFormat="1" ht="48" x14ac:dyDescent="0.15">
      <c r="A21" s="19" t="s">
        <v>195</v>
      </c>
      <c r="B21" s="47" t="s">
        <v>433</v>
      </c>
      <c r="C21" s="367" t="s">
        <v>196</v>
      </c>
      <c r="D21" s="371"/>
      <c r="E21" s="29"/>
      <c r="F21" s="37"/>
      <c r="G21" s="37" t="s">
        <v>434</v>
      </c>
      <c r="H21" s="31" t="s">
        <v>369</v>
      </c>
      <c r="I21" s="32" t="s">
        <v>432</v>
      </c>
      <c r="J21" s="343" t="s">
        <v>734</v>
      </c>
    </row>
    <row r="22" spans="1:243" s="248" customFormat="1" ht="20.100000000000001" customHeight="1" x14ac:dyDescent="0.15">
      <c r="A22" s="48" t="s">
        <v>795</v>
      </c>
      <c r="B22" s="49"/>
      <c r="C22" s="374"/>
      <c r="D22" s="50"/>
      <c r="E22" s="51"/>
      <c r="F22" s="49"/>
      <c r="G22" s="49"/>
      <c r="H22" s="49"/>
      <c r="I22" s="49"/>
      <c r="J22" s="351"/>
    </row>
    <row r="23" spans="1:243" ht="55.5" customHeight="1" x14ac:dyDescent="0.15">
      <c r="A23" s="52">
        <v>1</v>
      </c>
      <c r="B23" s="26" t="s">
        <v>435</v>
      </c>
      <c r="C23" s="367" t="s">
        <v>196</v>
      </c>
      <c r="D23" s="371"/>
      <c r="E23" s="29"/>
      <c r="F23" s="53"/>
      <c r="G23" s="53" t="s">
        <v>436</v>
      </c>
      <c r="H23" s="54" t="s">
        <v>242</v>
      </c>
      <c r="I23" s="55" t="s">
        <v>437</v>
      </c>
      <c r="J23" s="360"/>
      <c r="K23" s="96"/>
      <c r="L23" s="96"/>
    </row>
    <row r="24" spans="1:243" ht="36" x14ac:dyDescent="0.15">
      <c r="A24" s="52">
        <v>2</v>
      </c>
      <c r="B24" s="26" t="s">
        <v>438</v>
      </c>
      <c r="C24" s="367" t="s">
        <v>196</v>
      </c>
      <c r="D24" s="371"/>
      <c r="E24" s="29"/>
      <c r="F24" s="53"/>
      <c r="G24" s="53" t="s">
        <v>439</v>
      </c>
      <c r="H24" s="54" t="s">
        <v>242</v>
      </c>
      <c r="I24" s="55" t="s">
        <v>437</v>
      </c>
      <c r="J24" s="360"/>
      <c r="K24" s="96"/>
      <c r="L24" s="96"/>
    </row>
    <row r="25" spans="1:243" ht="36" customHeight="1" x14ac:dyDescent="0.15">
      <c r="A25" s="52">
        <v>3</v>
      </c>
      <c r="B25" s="26" t="s">
        <v>761</v>
      </c>
      <c r="C25" s="367" t="s">
        <v>196</v>
      </c>
      <c r="D25" s="371"/>
      <c r="E25" s="29"/>
      <c r="F25" s="53"/>
      <c r="G25" s="53" t="s">
        <v>440</v>
      </c>
      <c r="H25" s="54"/>
      <c r="I25" s="55"/>
      <c r="J25" s="360"/>
      <c r="K25" s="96"/>
      <c r="L25" s="96"/>
    </row>
    <row r="26" spans="1:243" ht="36" customHeight="1" x14ac:dyDescent="0.15">
      <c r="A26" s="52">
        <v>4</v>
      </c>
      <c r="B26" s="26" t="s">
        <v>441</v>
      </c>
      <c r="C26" s="367" t="s">
        <v>196</v>
      </c>
      <c r="D26" s="371"/>
      <c r="E26" s="29"/>
      <c r="F26" s="53"/>
      <c r="G26" s="53" t="s">
        <v>442</v>
      </c>
      <c r="H26" s="54"/>
      <c r="I26" s="36"/>
      <c r="J26" s="354"/>
      <c r="K26" s="96"/>
      <c r="L26" s="96"/>
    </row>
    <row r="27" spans="1:243" ht="30.75" customHeight="1" x14ac:dyDescent="0.15">
      <c r="A27" s="52">
        <v>5</v>
      </c>
      <c r="B27" s="26" t="s">
        <v>443</v>
      </c>
      <c r="C27" s="367" t="s">
        <v>196</v>
      </c>
      <c r="D27" s="371"/>
      <c r="E27" s="29"/>
      <c r="F27" s="53"/>
      <c r="G27" s="53" t="s">
        <v>444</v>
      </c>
      <c r="H27" s="54"/>
      <c r="I27" s="36"/>
      <c r="J27" s="360"/>
      <c r="K27" s="96"/>
      <c r="L27" s="96"/>
    </row>
    <row r="28" spans="1:243" ht="45.75" customHeight="1" x14ac:dyDescent="0.15">
      <c r="A28" s="52">
        <v>6</v>
      </c>
      <c r="B28" s="26" t="s">
        <v>762</v>
      </c>
      <c r="C28" s="367" t="s">
        <v>196</v>
      </c>
      <c r="D28" s="371"/>
      <c r="E28" s="29"/>
      <c r="F28" s="53"/>
      <c r="G28" s="53" t="s">
        <v>445</v>
      </c>
      <c r="H28" s="54"/>
      <c r="I28" s="433" t="s">
        <v>852</v>
      </c>
      <c r="J28" s="354"/>
      <c r="K28" s="96"/>
      <c r="L28" s="96"/>
    </row>
    <row r="29" spans="1:243" ht="36" customHeight="1" thickBot="1" x14ac:dyDescent="0.2">
      <c r="A29" s="56">
        <v>7</v>
      </c>
      <c r="B29" s="57" t="s">
        <v>446</v>
      </c>
      <c r="C29" s="375" t="s">
        <v>196</v>
      </c>
      <c r="D29" s="373"/>
      <c r="E29" s="58"/>
      <c r="F29" s="59"/>
      <c r="G29" s="59" t="s">
        <v>447</v>
      </c>
      <c r="H29" s="60"/>
      <c r="I29" s="61"/>
      <c r="J29" s="363"/>
      <c r="K29" s="96"/>
      <c r="L29" s="96"/>
    </row>
    <row r="30" spans="1:243" x14ac:dyDescent="0.15">
      <c r="E30" s="254"/>
      <c r="F30" s="254"/>
      <c r="G30" s="255"/>
      <c r="H30" s="256"/>
      <c r="I30" s="257"/>
      <c r="J30" s="96"/>
      <c r="K30" s="96"/>
    </row>
    <row r="31" spans="1:243" x14ac:dyDescent="0.15">
      <c r="E31" s="254"/>
      <c r="F31" s="254"/>
      <c r="G31" s="255"/>
      <c r="H31" s="256"/>
      <c r="I31" s="257"/>
      <c r="J31" s="96"/>
      <c r="K31" s="96"/>
    </row>
    <row r="32" spans="1:243" x14ac:dyDescent="0.15">
      <c r="E32" s="254"/>
      <c r="F32" s="254"/>
      <c r="G32" s="255"/>
      <c r="H32" s="258"/>
      <c r="I32" s="259"/>
      <c r="J32" s="123"/>
      <c r="K32" s="123"/>
    </row>
    <row r="33" spans="5:10" x14ac:dyDescent="0.15">
      <c r="E33" s="124"/>
      <c r="G33" s="126"/>
      <c r="H33" s="128"/>
      <c r="I33" s="200"/>
      <c r="J33" s="122"/>
    </row>
    <row r="34" spans="5:10" x14ac:dyDescent="0.15">
      <c r="E34" s="124"/>
      <c r="G34" s="126"/>
      <c r="H34" s="128"/>
      <c r="I34" s="200"/>
      <c r="J34" s="122"/>
    </row>
    <row r="35" spans="5:10" x14ac:dyDescent="0.15">
      <c r="E35" s="124"/>
      <c r="G35" s="126"/>
      <c r="H35" s="128"/>
      <c r="I35" s="200"/>
      <c r="J35" s="122"/>
    </row>
    <row r="36" spans="5:10" x14ac:dyDescent="0.15">
      <c r="E36" s="124"/>
      <c r="G36" s="126"/>
      <c r="H36" s="128"/>
      <c r="I36" s="200"/>
      <c r="J36" s="122"/>
    </row>
    <row r="37" spans="5:10" x14ac:dyDescent="0.15">
      <c r="E37" s="124"/>
      <c r="G37" s="126"/>
      <c r="H37" s="128"/>
      <c r="I37" s="200"/>
      <c r="J37" s="122"/>
    </row>
    <row r="38" spans="5:10" x14ac:dyDescent="0.15">
      <c r="E38" s="124"/>
      <c r="G38" s="126"/>
      <c r="H38" s="128"/>
      <c r="I38" s="200"/>
      <c r="J38" s="122"/>
    </row>
    <row r="39" spans="5:10" x14ac:dyDescent="0.15">
      <c r="E39" s="124"/>
      <c r="G39" s="126"/>
      <c r="H39" s="128"/>
      <c r="I39" s="200"/>
      <c r="J39" s="122"/>
    </row>
    <row r="40" spans="5:10" x14ac:dyDescent="0.15">
      <c r="E40" s="124"/>
      <c r="G40" s="126"/>
      <c r="H40" s="128"/>
      <c r="I40" s="200"/>
      <c r="J40" s="122"/>
    </row>
    <row r="41" spans="5:10" x14ac:dyDescent="0.15">
      <c r="E41" s="124"/>
      <c r="G41" s="126"/>
      <c r="H41" s="128"/>
      <c r="I41" s="200"/>
      <c r="J41" s="122"/>
    </row>
    <row r="42" spans="5:10" x14ac:dyDescent="0.15">
      <c r="E42" s="124"/>
      <c r="G42" s="126"/>
      <c r="H42" s="128"/>
      <c r="I42" s="200"/>
      <c r="J42" s="122"/>
    </row>
    <row r="43" spans="5:10" x14ac:dyDescent="0.15">
      <c r="E43" s="124"/>
      <c r="G43" s="126"/>
      <c r="H43" s="128"/>
      <c r="I43" s="200"/>
      <c r="J43" s="122"/>
    </row>
    <row r="44" spans="5:10" x14ac:dyDescent="0.15">
      <c r="E44" s="124"/>
      <c r="G44" s="126"/>
      <c r="H44" s="128"/>
      <c r="I44" s="200"/>
      <c r="J44" s="122"/>
    </row>
    <row r="45" spans="5:10" x14ac:dyDescent="0.15">
      <c r="E45" s="124"/>
      <c r="G45" s="126"/>
      <c r="H45" s="128"/>
      <c r="I45" s="200"/>
      <c r="J45" s="122"/>
    </row>
    <row r="46" spans="5:10" x14ac:dyDescent="0.15">
      <c r="E46" s="124"/>
      <c r="G46" s="126"/>
      <c r="H46" s="128"/>
      <c r="I46" s="200"/>
      <c r="J46" s="122"/>
    </row>
    <row r="47" spans="5:10" x14ac:dyDescent="0.15">
      <c r="E47" s="124"/>
      <c r="G47" s="126"/>
      <c r="H47" s="128"/>
      <c r="I47" s="200"/>
      <c r="J47" s="122"/>
    </row>
    <row r="48" spans="5:10" x14ac:dyDescent="0.15">
      <c r="E48" s="124"/>
      <c r="G48" s="126"/>
      <c r="H48" s="128"/>
      <c r="I48" s="200"/>
      <c r="J48" s="122"/>
    </row>
    <row r="49" spans="5:10" x14ac:dyDescent="0.15">
      <c r="E49" s="124"/>
      <c r="G49" s="126"/>
      <c r="H49" s="128"/>
      <c r="I49" s="200"/>
      <c r="J49" s="122"/>
    </row>
    <row r="50" spans="5:10" x14ac:dyDescent="0.15">
      <c r="E50" s="124"/>
      <c r="G50" s="126"/>
      <c r="H50" s="128"/>
      <c r="I50" s="200"/>
      <c r="J50" s="122"/>
    </row>
    <row r="51" spans="5:10" x14ac:dyDescent="0.15">
      <c r="E51" s="124"/>
      <c r="G51" s="126"/>
      <c r="H51" s="128"/>
      <c r="I51" s="200"/>
      <c r="J51" s="122"/>
    </row>
    <row r="52" spans="5:10" x14ac:dyDescent="0.15">
      <c r="E52" s="124"/>
      <c r="G52" s="126"/>
      <c r="H52" s="128"/>
      <c r="I52" s="200"/>
      <c r="J52" s="122"/>
    </row>
    <row r="53" spans="5:10" x14ac:dyDescent="0.15">
      <c r="E53" s="124"/>
      <c r="G53" s="126"/>
      <c r="H53" s="128"/>
      <c r="I53" s="200"/>
      <c r="J53" s="122"/>
    </row>
    <row r="54" spans="5:10" x14ac:dyDescent="0.15">
      <c r="E54" s="124"/>
      <c r="G54" s="126"/>
      <c r="H54" s="128"/>
      <c r="I54" s="200"/>
      <c r="J54" s="122"/>
    </row>
    <row r="55" spans="5:10" x14ac:dyDescent="0.15">
      <c r="E55" s="124"/>
      <c r="G55" s="126"/>
      <c r="H55" s="128"/>
      <c r="I55" s="200"/>
      <c r="J55" s="122"/>
    </row>
    <row r="56" spans="5:10" x14ac:dyDescent="0.15">
      <c r="E56" s="124"/>
      <c r="G56" s="126"/>
      <c r="H56" s="128"/>
      <c r="I56" s="200"/>
      <c r="J56" s="122"/>
    </row>
    <row r="57" spans="5:10" x14ac:dyDescent="0.15">
      <c r="E57" s="124"/>
      <c r="G57" s="126"/>
      <c r="H57" s="128"/>
      <c r="I57" s="200"/>
      <c r="J57" s="122"/>
    </row>
    <row r="58" spans="5:10" x14ac:dyDescent="0.15">
      <c r="E58" s="124"/>
      <c r="G58" s="126"/>
      <c r="H58" s="128"/>
      <c r="I58" s="200"/>
      <c r="J58" s="122"/>
    </row>
    <row r="59" spans="5:10" x14ac:dyDescent="0.15">
      <c r="E59" s="124"/>
      <c r="G59" s="126"/>
      <c r="H59" s="128"/>
      <c r="I59" s="200"/>
      <c r="J59" s="122"/>
    </row>
    <row r="60" spans="5:10" x14ac:dyDescent="0.15">
      <c r="E60" s="124"/>
      <c r="G60" s="126"/>
      <c r="H60" s="128"/>
      <c r="I60" s="200"/>
      <c r="J60" s="122"/>
    </row>
    <row r="61" spans="5:10" x14ac:dyDescent="0.15">
      <c r="E61" s="124"/>
      <c r="G61" s="126"/>
      <c r="H61" s="128"/>
      <c r="I61" s="200"/>
      <c r="J61" s="122"/>
    </row>
    <row r="62" spans="5:10" x14ac:dyDescent="0.15">
      <c r="E62" s="124"/>
      <c r="G62" s="126"/>
      <c r="H62" s="128"/>
      <c r="I62" s="200"/>
      <c r="J62" s="122"/>
    </row>
    <row r="63" spans="5:10" x14ac:dyDescent="0.15">
      <c r="E63" s="124"/>
      <c r="G63" s="126"/>
      <c r="H63" s="128"/>
      <c r="I63" s="200"/>
      <c r="J63" s="122"/>
    </row>
    <row r="64" spans="5:10" x14ac:dyDescent="0.15">
      <c r="E64" s="124"/>
      <c r="G64" s="126"/>
      <c r="H64" s="128"/>
      <c r="I64" s="200"/>
      <c r="J64" s="122"/>
    </row>
    <row r="65" spans="5:10" x14ac:dyDescent="0.15">
      <c r="E65" s="124"/>
      <c r="G65" s="126"/>
      <c r="H65" s="128"/>
      <c r="I65" s="200"/>
      <c r="J65" s="122"/>
    </row>
    <row r="66" spans="5:10" x14ac:dyDescent="0.15">
      <c r="E66" s="124"/>
      <c r="G66" s="126"/>
      <c r="H66" s="128"/>
      <c r="I66" s="200"/>
      <c r="J66" s="122"/>
    </row>
    <row r="67" spans="5:10" x14ac:dyDescent="0.15">
      <c r="E67" s="124"/>
      <c r="G67" s="126"/>
      <c r="H67" s="128"/>
      <c r="I67" s="200"/>
      <c r="J67" s="122"/>
    </row>
    <row r="68" spans="5:10" x14ac:dyDescent="0.15">
      <c r="E68" s="124"/>
      <c r="G68" s="126"/>
      <c r="H68" s="128"/>
      <c r="I68" s="200"/>
      <c r="J68" s="122"/>
    </row>
    <row r="69" spans="5:10" x14ac:dyDescent="0.15">
      <c r="E69" s="124"/>
      <c r="G69" s="126"/>
      <c r="H69" s="128"/>
      <c r="I69" s="200"/>
      <c r="J69" s="122"/>
    </row>
    <row r="70" spans="5:10" x14ac:dyDescent="0.15">
      <c r="E70" s="124"/>
      <c r="G70" s="126"/>
      <c r="H70" s="128"/>
      <c r="I70" s="200"/>
      <c r="J70" s="122"/>
    </row>
    <row r="71" spans="5:10" x14ac:dyDescent="0.15">
      <c r="E71" s="124"/>
      <c r="G71" s="126"/>
      <c r="H71" s="128"/>
      <c r="I71" s="200"/>
      <c r="J71" s="122"/>
    </row>
    <row r="72" spans="5:10" x14ac:dyDescent="0.15">
      <c r="E72" s="124"/>
      <c r="G72" s="126"/>
      <c r="H72" s="128"/>
      <c r="I72" s="200"/>
      <c r="J72" s="122"/>
    </row>
    <row r="73" spans="5:10" x14ac:dyDescent="0.15">
      <c r="E73" s="124"/>
      <c r="G73" s="126"/>
      <c r="H73" s="128"/>
      <c r="I73" s="200"/>
      <c r="J73" s="122"/>
    </row>
    <row r="74" spans="5:10" x14ac:dyDescent="0.15">
      <c r="E74" s="124"/>
      <c r="G74" s="126"/>
      <c r="H74" s="128"/>
      <c r="I74" s="200"/>
      <c r="J74" s="122"/>
    </row>
    <row r="75" spans="5:10" x14ac:dyDescent="0.15">
      <c r="E75" s="124"/>
      <c r="G75" s="126"/>
      <c r="H75" s="128"/>
      <c r="I75" s="200"/>
      <c r="J75" s="122"/>
    </row>
    <row r="76" spans="5:10" x14ac:dyDescent="0.15">
      <c r="E76" s="124"/>
      <c r="G76" s="126"/>
      <c r="H76" s="128"/>
      <c r="I76" s="200"/>
      <c r="J76" s="122"/>
    </row>
    <row r="77" spans="5:10" x14ac:dyDescent="0.15">
      <c r="E77" s="124"/>
      <c r="G77" s="126"/>
      <c r="H77" s="128"/>
      <c r="I77" s="200"/>
      <c r="J77" s="122"/>
    </row>
    <row r="78" spans="5:10" x14ac:dyDescent="0.15">
      <c r="E78" s="124"/>
      <c r="G78" s="126"/>
      <c r="H78" s="128"/>
      <c r="I78" s="200"/>
      <c r="J78" s="122"/>
    </row>
    <row r="79" spans="5:10" x14ac:dyDescent="0.15">
      <c r="E79" s="124"/>
      <c r="G79" s="126"/>
      <c r="H79" s="128"/>
      <c r="I79" s="200"/>
      <c r="J79" s="122"/>
    </row>
    <row r="80" spans="5:10" x14ac:dyDescent="0.15">
      <c r="E80" s="124"/>
      <c r="G80" s="126"/>
      <c r="H80" s="128"/>
      <c r="I80" s="200"/>
      <c r="J80" s="122"/>
    </row>
    <row r="81" spans="5:10" x14ac:dyDescent="0.15">
      <c r="E81" s="124"/>
      <c r="G81" s="126"/>
      <c r="H81" s="128"/>
      <c r="I81" s="200"/>
      <c r="J81" s="122"/>
    </row>
    <row r="82" spans="5:10" x14ac:dyDescent="0.15">
      <c r="E82" s="124"/>
      <c r="G82" s="126"/>
      <c r="H82" s="128"/>
      <c r="I82" s="200"/>
      <c r="J82" s="122"/>
    </row>
    <row r="83" spans="5:10" x14ac:dyDescent="0.15">
      <c r="E83" s="124"/>
      <c r="G83" s="126"/>
      <c r="H83" s="128"/>
      <c r="I83" s="200"/>
      <c r="J83" s="122"/>
    </row>
    <row r="84" spans="5:10" x14ac:dyDescent="0.15">
      <c r="E84" s="124"/>
      <c r="G84" s="126"/>
      <c r="H84" s="128"/>
      <c r="I84" s="200"/>
      <c r="J84" s="122"/>
    </row>
    <row r="85" spans="5:10" x14ac:dyDescent="0.15">
      <c r="E85" s="124"/>
      <c r="G85" s="126"/>
      <c r="H85" s="128"/>
      <c r="I85" s="200"/>
      <c r="J85" s="122"/>
    </row>
    <row r="86" spans="5:10" x14ac:dyDescent="0.15">
      <c r="E86" s="124"/>
      <c r="G86" s="126"/>
      <c r="H86" s="128"/>
      <c r="I86" s="200"/>
      <c r="J86" s="122"/>
    </row>
    <row r="87" spans="5:10" x14ac:dyDescent="0.15">
      <c r="E87" s="124"/>
      <c r="G87" s="126"/>
      <c r="H87" s="128"/>
      <c r="I87" s="200"/>
      <c r="J87" s="122"/>
    </row>
    <row r="88" spans="5:10" x14ac:dyDescent="0.15">
      <c r="E88" s="124"/>
      <c r="G88" s="126"/>
      <c r="H88" s="128"/>
      <c r="I88" s="200"/>
      <c r="J88" s="122"/>
    </row>
    <row r="89" spans="5:10" x14ac:dyDescent="0.15">
      <c r="E89" s="124"/>
      <c r="G89" s="126"/>
      <c r="H89" s="128"/>
      <c r="I89" s="200"/>
      <c r="J89" s="122"/>
    </row>
    <row r="90" spans="5:10" x14ac:dyDescent="0.15">
      <c r="E90" s="124"/>
      <c r="G90" s="126"/>
      <c r="H90" s="128"/>
      <c r="I90" s="200"/>
      <c r="J90" s="122"/>
    </row>
    <row r="91" spans="5:10" x14ac:dyDescent="0.15">
      <c r="E91" s="124"/>
      <c r="G91" s="126"/>
      <c r="H91" s="128"/>
      <c r="I91" s="200"/>
      <c r="J91" s="122"/>
    </row>
    <row r="92" spans="5:10" x14ac:dyDescent="0.15">
      <c r="E92" s="124"/>
      <c r="G92" s="126"/>
      <c r="H92" s="128"/>
      <c r="I92" s="200"/>
      <c r="J92" s="122"/>
    </row>
    <row r="93" spans="5:10" x14ac:dyDescent="0.15">
      <c r="E93" s="124"/>
      <c r="G93" s="126"/>
      <c r="H93" s="128"/>
      <c r="I93" s="200"/>
      <c r="J93" s="122"/>
    </row>
    <row r="94" spans="5:10" x14ac:dyDescent="0.15">
      <c r="E94" s="124"/>
      <c r="G94" s="126"/>
      <c r="H94" s="128"/>
      <c r="I94" s="200"/>
      <c r="J94" s="122"/>
    </row>
    <row r="95" spans="5:10" x14ac:dyDescent="0.15">
      <c r="E95" s="124"/>
      <c r="G95" s="126"/>
      <c r="H95" s="128"/>
      <c r="I95" s="200"/>
      <c r="J95" s="122"/>
    </row>
    <row r="96" spans="5:10" x14ac:dyDescent="0.15">
      <c r="E96" s="124"/>
      <c r="G96" s="126"/>
      <c r="H96" s="128"/>
      <c r="I96" s="200"/>
      <c r="J96" s="122"/>
    </row>
    <row r="97" spans="5:10" x14ac:dyDescent="0.15">
      <c r="E97" s="124"/>
      <c r="G97" s="126"/>
      <c r="H97" s="128"/>
      <c r="I97" s="200"/>
      <c r="J97" s="122"/>
    </row>
    <row r="98" spans="5:10" x14ac:dyDescent="0.15">
      <c r="E98" s="124"/>
      <c r="G98" s="126"/>
      <c r="H98" s="128"/>
      <c r="I98" s="200"/>
      <c r="J98" s="122"/>
    </row>
    <row r="99" spans="5:10" x14ac:dyDescent="0.15">
      <c r="E99" s="124"/>
      <c r="G99" s="126"/>
      <c r="H99" s="128"/>
      <c r="I99" s="200"/>
      <c r="J99" s="122"/>
    </row>
    <row r="100" spans="5:10" x14ac:dyDescent="0.15">
      <c r="E100" s="124"/>
      <c r="G100" s="126"/>
      <c r="H100" s="128"/>
      <c r="I100" s="200"/>
      <c r="J100" s="122"/>
    </row>
    <row r="101" spans="5:10" x14ac:dyDescent="0.15">
      <c r="E101" s="124"/>
      <c r="G101" s="126"/>
      <c r="H101" s="128"/>
      <c r="I101" s="200"/>
      <c r="J101" s="122"/>
    </row>
    <row r="102" spans="5:10" x14ac:dyDescent="0.15">
      <c r="E102" s="124"/>
      <c r="G102" s="126"/>
      <c r="H102" s="128"/>
      <c r="I102" s="200"/>
      <c r="J102" s="122"/>
    </row>
    <row r="103" spans="5:10" x14ac:dyDescent="0.15">
      <c r="E103" s="124"/>
      <c r="G103" s="126"/>
      <c r="H103" s="128"/>
      <c r="I103" s="200"/>
      <c r="J103" s="122"/>
    </row>
    <row r="104" spans="5:10" x14ac:dyDescent="0.15">
      <c r="E104" s="124"/>
      <c r="G104" s="126"/>
      <c r="H104" s="128"/>
      <c r="I104" s="200"/>
      <c r="J104" s="122"/>
    </row>
    <row r="105" spans="5:10" x14ac:dyDescent="0.15">
      <c r="E105" s="124"/>
      <c r="G105" s="126"/>
      <c r="H105" s="128"/>
      <c r="I105" s="200"/>
      <c r="J105" s="122"/>
    </row>
    <row r="106" spans="5:10" x14ac:dyDescent="0.15">
      <c r="E106" s="124"/>
      <c r="G106" s="126"/>
      <c r="H106" s="128"/>
      <c r="I106" s="200"/>
      <c r="J106" s="122"/>
    </row>
    <row r="107" spans="5:10" x14ac:dyDescent="0.15">
      <c r="E107" s="124"/>
      <c r="G107" s="126"/>
      <c r="H107" s="128"/>
      <c r="I107" s="200"/>
      <c r="J107" s="122"/>
    </row>
    <row r="108" spans="5:10" x14ac:dyDescent="0.15">
      <c r="E108" s="124"/>
      <c r="G108" s="126"/>
      <c r="H108" s="128"/>
      <c r="I108" s="200"/>
      <c r="J108" s="122"/>
    </row>
    <row r="109" spans="5:10" x14ac:dyDescent="0.15">
      <c r="E109" s="124"/>
      <c r="G109" s="126"/>
      <c r="H109" s="128"/>
      <c r="I109" s="200"/>
      <c r="J109" s="122"/>
    </row>
    <row r="110" spans="5:10" x14ac:dyDescent="0.15">
      <c r="E110" s="124"/>
      <c r="G110" s="126"/>
      <c r="H110" s="128"/>
      <c r="I110" s="200"/>
      <c r="J110" s="122"/>
    </row>
    <row r="111" spans="5:10" x14ac:dyDescent="0.15">
      <c r="E111" s="124"/>
      <c r="G111" s="126"/>
      <c r="H111" s="128"/>
      <c r="I111" s="200"/>
      <c r="J111" s="122"/>
    </row>
    <row r="112" spans="5:10" x14ac:dyDescent="0.15">
      <c r="E112" s="124"/>
      <c r="G112" s="126"/>
      <c r="H112" s="128"/>
      <c r="I112" s="200"/>
      <c r="J112" s="122"/>
    </row>
    <row r="113" spans="5:10" x14ac:dyDescent="0.15">
      <c r="E113" s="124"/>
      <c r="G113" s="126"/>
      <c r="H113" s="128"/>
      <c r="I113" s="200"/>
      <c r="J113" s="122"/>
    </row>
    <row r="114" spans="5:10" x14ac:dyDescent="0.15">
      <c r="E114" s="124"/>
      <c r="G114" s="126"/>
      <c r="H114" s="128"/>
      <c r="I114" s="200"/>
      <c r="J114" s="122"/>
    </row>
    <row r="115" spans="5:10" x14ac:dyDescent="0.15">
      <c r="E115" s="124"/>
      <c r="G115" s="126"/>
      <c r="H115" s="128"/>
      <c r="I115" s="200"/>
      <c r="J115" s="122"/>
    </row>
    <row r="116" spans="5:10" x14ac:dyDescent="0.15">
      <c r="E116" s="124"/>
      <c r="G116" s="126"/>
      <c r="H116" s="128"/>
      <c r="I116" s="200"/>
      <c r="J116" s="122"/>
    </row>
    <row r="117" spans="5:10" x14ac:dyDescent="0.15">
      <c r="E117" s="124"/>
      <c r="G117" s="126"/>
      <c r="H117" s="128"/>
      <c r="I117" s="200"/>
      <c r="J117" s="122"/>
    </row>
    <row r="118" spans="5:10" x14ac:dyDescent="0.15">
      <c r="E118" s="124"/>
      <c r="G118" s="126"/>
      <c r="H118" s="128"/>
      <c r="I118" s="200"/>
      <c r="J118" s="122"/>
    </row>
    <row r="119" spans="5:10" x14ac:dyDescent="0.15">
      <c r="E119" s="124"/>
      <c r="G119" s="126"/>
      <c r="H119" s="128"/>
      <c r="I119" s="200"/>
      <c r="J119" s="122"/>
    </row>
    <row r="120" spans="5:10" x14ac:dyDescent="0.15">
      <c r="E120" s="124"/>
      <c r="G120" s="126"/>
      <c r="H120" s="128"/>
      <c r="I120" s="200"/>
      <c r="J120" s="122"/>
    </row>
    <row r="121" spans="5:10" x14ac:dyDescent="0.15">
      <c r="E121" s="124"/>
      <c r="G121" s="126"/>
      <c r="H121" s="128"/>
      <c r="I121" s="200"/>
      <c r="J121" s="122"/>
    </row>
    <row r="122" spans="5:10" x14ac:dyDescent="0.15">
      <c r="E122" s="124"/>
      <c r="G122" s="126"/>
      <c r="H122" s="128"/>
      <c r="I122" s="200"/>
      <c r="J122" s="122"/>
    </row>
    <row r="123" spans="5:10" x14ac:dyDescent="0.15">
      <c r="E123" s="124"/>
      <c r="G123" s="126"/>
      <c r="H123" s="128"/>
      <c r="I123" s="200"/>
      <c r="J123" s="122"/>
    </row>
    <row r="124" spans="5:10" x14ac:dyDescent="0.15">
      <c r="E124" s="124"/>
      <c r="G124" s="126"/>
      <c r="H124" s="128"/>
      <c r="I124" s="200"/>
      <c r="J124" s="122"/>
    </row>
    <row r="125" spans="5:10" x14ac:dyDescent="0.15">
      <c r="E125" s="124"/>
      <c r="G125" s="126"/>
      <c r="H125" s="128"/>
      <c r="I125" s="200"/>
      <c r="J125" s="122"/>
    </row>
    <row r="126" spans="5:10" x14ac:dyDescent="0.15">
      <c r="E126" s="124"/>
      <c r="G126" s="126"/>
      <c r="H126" s="128"/>
      <c r="I126" s="200"/>
      <c r="J126" s="122"/>
    </row>
    <row r="127" spans="5:10" x14ac:dyDescent="0.15">
      <c r="E127" s="124"/>
      <c r="G127" s="126"/>
      <c r="H127" s="128"/>
      <c r="I127" s="200"/>
      <c r="J127" s="122"/>
    </row>
    <row r="128" spans="5:10" x14ac:dyDescent="0.15">
      <c r="E128" s="124"/>
      <c r="G128" s="126"/>
      <c r="H128" s="128"/>
      <c r="I128" s="200"/>
      <c r="J128" s="122"/>
    </row>
    <row r="129" spans="5:10" x14ac:dyDescent="0.15">
      <c r="E129" s="124"/>
      <c r="G129" s="126"/>
      <c r="H129" s="128"/>
      <c r="I129" s="200"/>
      <c r="J129" s="122"/>
    </row>
  </sheetData>
  <autoFilter ref="A2:J29"/>
  <mergeCells count="1">
    <mergeCell ref="H1:J1"/>
  </mergeCells>
  <phoneticPr fontId="39"/>
  <dataValidations count="1">
    <dataValidation type="list" allowBlank="1" showInputMessage="1" showErrorMessage="1" sqref="C22:C29 D23:E29 D4:E9 D11:E18 C4:C21 D20:E21">
      <formula1>"　,✓"</formula1>
    </dataValidation>
  </dataValidations>
  <pageMargins left="0.31496062992125984" right="0.31496062992125984" top="0.74803149606299213" bottom="0.35433070866141736" header="0.39370078740157483" footer="0.19685039370078741"/>
  <pageSetup paperSize="9" scale="75" fitToHeight="0" orientation="landscape" r:id="rId1"/>
  <headerFooter scaleWithDoc="0" alignWithMargins="0">
    <oddHeader>&amp;L&amp;"HG丸ｺﾞｼｯｸM-PRO,標準"&amp;10幼稚園指導監査調書①（確認・会計等）</oddHeader>
    <oddFooter>&amp;C&amp;"HG丸ｺﾞｼｯｸM-PRO"&amp;10&amp;P&amp;R&amp;"HG丸ｺﾞｼｯｸM-PRO"&amp;10（確認・会計等）</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1"/>
  <sheetViews>
    <sheetView workbookViewId="0">
      <selection activeCell="B4" sqref="B4:K11"/>
    </sheetView>
  </sheetViews>
  <sheetFormatPr defaultRowHeight="13.5" x14ac:dyDescent="0.15"/>
  <cols>
    <col min="1" max="1" width="9" style="1" customWidth="1"/>
    <col min="2" max="2" width="10.5" style="1" customWidth="1"/>
    <col min="3" max="3" width="9" style="1" customWidth="1"/>
    <col min="4" max="4" width="13.875" style="1" customWidth="1"/>
    <col min="5" max="10" width="5.75" style="1" customWidth="1"/>
    <col min="11" max="11" width="7.375" style="1" customWidth="1"/>
    <col min="12" max="16384" width="9" style="1"/>
  </cols>
  <sheetData>
    <row r="4" spans="2:11" x14ac:dyDescent="0.15">
      <c r="B4" s="517" t="s">
        <v>448</v>
      </c>
      <c r="C4" s="517" t="s">
        <v>449</v>
      </c>
      <c r="D4" s="517" t="s">
        <v>450</v>
      </c>
      <c r="E4" s="519" t="s">
        <v>451</v>
      </c>
      <c r="F4" s="518"/>
      <c r="G4" s="518"/>
      <c r="H4" s="518"/>
      <c r="I4" s="518"/>
      <c r="J4" s="518"/>
      <c r="K4" s="518"/>
    </row>
    <row r="5" spans="2:11" ht="24" x14ac:dyDescent="0.15">
      <c r="B5" s="517"/>
      <c r="C5" s="517"/>
      <c r="D5" s="517"/>
      <c r="E5" s="3" t="s">
        <v>452</v>
      </c>
      <c r="F5" s="4" t="s">
        <v>453</v>
      </c>
      <c r="G5" s="4" t="s">
        <v>454</v>
      </c>
      <c r="H5" s="4" t="s">
        <v>455</v>
      </c>
      <c r="I5" s="4" t="s">
        <v>456</v>
      </c>
      <c r="J5" s="4" t="s">
        <v>457</v>
      </c>
      <c r="K5" s="4" t="s">
        <v>458</v>
      </c>
    </row>
    <row r="6" spans="2:11" ht="13.5" customHeight="1" x14ac:dyDescent="0.15">
      <c r="B6" s="4" t="s">
        <v>459</v>
      </c>
      <c r="C6" s="4" t="s">
        <v>437</v>
      </c>
      <c r="D6" s="4" t="s">
        <v>437</v>
      </c>
      <c r="E6" s="518" t="s">
        <v>460</v>
      </c>
      <c r="F6" s="518" t="s">
        <v>461</v>
      </c>
      <c r="G6" s="518" t="s">
        <v>462</v>
      </c>
      <c r="H6" s="518" t="s">
        <v>463</v>
      </c>
      <c r="I6" s="518" t="s">
        <v>464</v>
      </c>
      <c r="J6" s="518" t="s">
        <v>465</v>
      </c>
      <c r="K6" s="518" t="s">
        <v>466</v>
      </c>
    </row>
    <row r="7" spans="2:11" ht="13.5" customHeight="1" x14ac:dyDescent="0.15">
      <c r="B7" s="517" t="s">
        <v>467</v>
      </c>
      <c r="C7" s="2" t="s">
        <v>468</v>
      </c>
      <c r="D7" s="2" t="s">
        <v>469</v>
      </c>
      <c r="E7" s="518"/>
      <c r="F7" s="518"/>
      <c r="G7" s="518"/>
      <c r="H7" s="518"/>
      <c r="I7" s="518"/>
      <c r="J7" s="518"/>
      <c r="K7" s="518"/>
    </row>
    <row r="8" spans="2:11" x14ac:dyDescent="0.15">
      <c r="B8" s="517"/>
      <c r="C8" s="2" t="s">
        <v>470</v>
      </c>
      <c r="D8" s="2" t="s">
        <v>471</v>
      </c>
      <c r="E8" s="2" t="s">
        <v>472</v>
      </c>
      <c r="F8" s="2" t="s">
        <v>473</v>
      </c>
      <c r="G8" s="2" t="s">
        <v>474</v>
      </c>
      <c r="H8" s="2" t="s">
        <v>460</v>
      </c>
      <c r="I8" s="2" t="s">
        <v>462</v>
      </c>
      <c r="J8" s="2" t="s">
        <v>475</v>
      </c>
      <c r="K8" s="2" t="s">
        <v>476</v>
      </c>
    </row>
    <row r="9" spans="2:11" x14ac:dyDescent="0.15">
      <c r="B9" s="517"/>
      <c r="C9" s="2" t="s">
        <v>477</v>
      </c>
      <c r="D9" s="2" t="s">
        <v>478</v>
      </c>
      <c r="E9" s="2" t="s">
        <v>468</v>
      </c>
      <c r="F9" s="517" t="s">
        <v>479</v>
      </c>
      <c r="G9" s="517"/>
      <c r="H9" s="2" t="s">
        <v>473</v>
      </c>
      <c r="I9" s="2" t="s">
        <v>474</v>
      </c>
      <c r="J9" s="2" t="s">
        <v>460</v>
      </c>
      <c r="K9" s="2" t="s">
        <v>461</v>
      </c>
    </row>
    <row r="10" spans="2:11" x14ac:dyDescent="0.15">
      <c r="B10" s="517"/>
      <c r="C10" s="2" t="s">
        <v>480</v>
      </c>
      <c r="D10" s="2" t="s">
        <v>481</v>
      </c>
      <c r="E10" s="2" t="s">
        <v>477</v>
      </c>
      <c r="F10" s="517" t="s">
        <v>470</v>
      </c>
      <c r="G10" s="517"/>
      <c r="H10" s="2" t="s">
        <v>468</v>
      </c>
      <c r="I10" s="517" t="s">
        <v>479</v>
      </c>
      <c r="J10" s="517"/>
      <c r="K10" s="2" t="s">
        <v>472</v>
      </c>
    </row>
    <row r="11" spans="2:11" x14ac:dyDescent="0.15">
      <c r="B11" s="517"/>
      <c r="C11" s="2" t="s">
        <v>482</v>
      </c>
      <c r="D11" s="2" t="s">
        <v>483</v>
      </c>
      <c r="E11" s="2" t="s">
        <v>482</v>
      </c>
      <c r="F11" s="517" t="s">
        <v>480</v>
      </c>
      <c r="G11" s="517"/>
      <c r="H11" s="517"/>
      <c r="I11" s="517" t="s">
        <v>477</v>
      </c>
      <c r="J11" s="517"/>
      <c r="K11" s="517"/>
    </row>
  </sheetData>
  <mergeCells count="17">
    <mergeCell ref="B4:B5"/>
    <mergeCell ref="B7:B11"/>
    <mergeCell ref="C4:C5"/>
    <mergeCell ref="D4:D5"/>
    <mergeCell ref="E6:E7"/>
    <mergeCell ref="E4:K4"/>
    <mergeCell ref="F9:G9"/>
    <mergeCell ref="F10:G10"/>
    <mergeCell ref="I10:J10"/>
    <mergeCell ref="F11:H11"/>
    <mergeCell ref="I11:K11"/>
    <mergeCell ref="G6:G7"/>
    <mergeCell ref="H6:H7"/>
    <mergeCell ref="I6:I7"/>
    <mergeCell ref="J6:J7"/>
    <mergeCell ref="K6:K7"/>
    <mergeCell ref="F6:F7"/>
  </mergeCells>
  <phoneticPr fontId="39"/>
  <pageMargins left="0.69861111111111107" right="0.69861111111111107" top="0.75" bottom="0.75" header="0.3" footer="0.3"/>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表紙</vt:lpstr>
      <vt:lpstr>評価基準</vt:lpstr>
      <vt:lpstr>根拠法令・通知一覧</vt:lpstr>
      <vt:lpstr>施設運営</vt:lpstr>
      <vt:lpstr>利用者処遇</vt:lpstr>
      <vt:lpstr>確認・会計等</vt:lpstr>
      <vt:lpstr>表（挿入用）</vt:lpstr>
      <vt:lpstr>確認・会計等!Print_Area</vt:lpstr>
      <vt:lpstr>根拠法令・通知一覧!Print_Area</vt:lpstr>
      <vt:lpstr>表紙!Print_Area</vt:lpstr>
      <vt:lpstr>評価基準!Print_Area</vt:lpstr>
      <vt:lpstr>利用者処遇!Print_Area</vt:lpstr>
      <vt:lpstr>確認・会計等!Print_Titles</vt:lpstr>
      <vt:lpstr>根拠法令・通知一覧!Print_Titles</vt:lpstr>
      <vt:lpstr>施設運営!Print_Titles</vt:lpstr>
      <vt:lpstr>利用者処遇!Print_Titles</vt:lpstr>
    </vt:vector>
  </TitlesOfParts>
  <Manager/>
  <Company>KASHIWA</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保育運営課３３</dc:creator>
  <cp:keywords/>
  <dc:description/>
  <cp:lastModifiedBy>指導監査課３</cp:lastModifiedBy>
  <cp:revision/>
  <cp:lastPrinted>2022-07-19T00:52:42Z</cp:lastPrinted>
  <dcterms:created xsi:type="dcterms:W3CDTF">2017-05-01T11:29:03Z</dcterms:created>
  <dcterms:modified xsi:type="dcterms:W3CDTF">2023-10-02T03:29:34Z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